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DDA0E5E5-3C8F-4AB2-972B-4D74A457F585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H17" i="1" l="1"/>
  <c r="H30" i="1"/>
  <c r="H33" i="1"/>
  <c r="H46" i="1"/>
  <c r="H49" i="1"/>
  <c r="H62" i="1"/>
  <c r="H65" i="1"/>
  <c r="X3" i="1"/>
  <c r="AB4" i="1" s="1"/>
  <c r="D3" i="1"/>
  <c r="H4" i="1" s="1"/>
  <c r="H13" i="1" l="1"/>
  <c r="H61" i="1"/>
  <c r="M61" i="1" s="1"/>
  <c r="H45" i="1"/>
  <c r="H29" i="1"/>
  <c r="H9" i="1"/>
  <c r="H58" i="1"/>
  <c r="H42" i="1"/>
  <c r="N42" i="1" s="1"/>
  <c r="H26" i="1"/>
  <c r="N30" i="1"/>
  <c r="N38" i="1"/>
  <c r="N46" i="1"/>
  <c r="N62" i="1"/>
  <c r="M13" i="1"/>
  <c r="M29" i="1"/>
  <c r="M45" i="1"/>
  <c r="M53" i="1"/>
  <c r="N32" i="1"/>
  <c r="N48" i="1"/>
  <c r="M63" i="1"/>
  <c r="N45" i="1"/>
  <c r="N15" i="1"/>
  <c r="N47" i="1"/>
  <c r="M30" i="1"/>
  <c r="M38" i="1"/>
  <c r="M46" i="1"/>
  <c r="M62" i="1"/>
  <c r="M31" i="1"/>
  <c r="M47" i="1"/>
  <c r="N13" i="1"/>
  <c r="M4" i="1"/>
  <c r="N64" i="1"/>
  <c r="N9" i="1"/>
  <c r="N17" i="1"/>
  <c r="N33" i="1"/>
  <c r="N41" i="1"/>
  <c r="N49" i="1"/>
  <c r="N65" i="1"/>
  <c r="M32" i="1"/>
  <c r="M64" i="1"/>
  <c r="N26" i="1"/>
  <c r="N50" i="1"/>
  <c r="N58" i="1"/>
  <c r="M9" i="1"/>
  <c r="M17" i="1"/>
  <c r="M25" i="1"/>
  <c r="M33" i="1"/>
  <c r="M41" i="1"/>
  <c r="M49" i="1"/>
  <c r="M65" i="1"/>
  <c r="N4" i="1"/>
  <c r="N53" i="1"/>
  <c r="N27" i="1"/>
  <c r="N59" i="1"/>
  <c r="M10" i="1"/>
  <c r="M26" i="1"/>
  <c r="M42" i="1"/>
  <c r="M50" i="1"/>
  <c r="M58" i="1"/>
  <c r="M43" i="1"/>
  <c r="N29" i="1"/>
  <c r="M3" i="1"/>
  <c r="H57" i="1"/>
  <c r="N57" i="1" s="1"/>
  <c r="H41" i="1"/>
  <c r="H25" i="1"/>
  <c r="N25" i="1" s="1"/>
  <c r="H3" i="1"/>
  <c r="N3" i="1" s="1"/>
  <c r="H54" i="1"/>
  <c r="N54" i="1" s="1"/>
  <c r="H38" i="1"/>
  <c r="H22" i="1"/>
  <c r="N22" i="1" s="1"/>
  <c r="AG15" i="1"/>
  <c r="AG31" i="1"/>
  <c r="AG47" i="1"/>
  <c r="AG63" i="1"/>
  <c r="AG33" i="1"/>
  <c r="AH17" i="1"/>
  <c r="AH33" i="1"/>
  <c r="AH49" i="1"/>
  <c r="AH65" i="1"/>
  <c r="AG8" i="1"/>
  <c r="AG40" i="1"/>
  <c r="AH26" i="1"/>
  <c r="AH58" i="1"/>
  <c r="AG57" i="1"/>
  <c r="AH63" i="1"/>
  <c r="AH10" i="1"/>
  <c r="AG65" i="1"/>
  <c r="AH11" i="1"/>
  <c r="AH43" i="1"/>
  <c r="AG10" i="1"/>
  <c r="AG42" i="1"/>
  <c r="AH38" i="1"/>
  <c r="AH4" i="1"/>
  <c r="AH12" i="1"/>
  <c r="AH28" i="1"/>
  <c r="AH44" i="1"/>
  <c r="AH60" i="1"/>
  <c r="AG11" i="1"/>
  <c r="AG43" i="1"/>
  <c r="AH22" i="1"/>
  <c r="AH47" i="1"/>
  <c r="AG22" i="1"/>
  <c r="AH13" i="1"/>
  <c r="AH53" i="1"/>
  <c r="AG4" i="1"/>
  <c r="AG12" i="1"/>
  <c r="AG20" i="1"/>
  <c r="AG44" i="1"/>
  <c r="AG52" i="1"/>
  <c r="AH6" i="1"/>
  <c r="AG53" i="1"/>
  <c r="AH7" i="1"/>
  <c r="AG6" i="1"/>
  <c r="AG54" i="1"/>
  <c r="H53" i="1"/>
  <c r="H37" i="1"/>
  <c r="N37" i="1" s="1"/>
  <c r="H21" i="1"/>
  <c r="M21" i="1" s="1"/>
  <c r="H66" i="1"/>
  <c r="N66" i="1" s="1"/>
  <c r="H50" i="1"/>
  <c r="H34" i="1"/>
  <c r="N34" i="1" s="1"/>
  <c r="H18" i="1"/>
  <c r="N18" i="1" s="1"/>
  <c r="H67" i="1"/>
  <c r="M67" i="1" s="1"/>
  <c r="H63" i="1"/>
  <c r="N63" i="1" s="1"/>
  <c r="H59" i="1"/>
  <c r="M59" i="1" s="1"/>
  <c r="H55" i="1"/>
  <c r="N55" i="1" s="1"/>
  <c r="H51" i="1"/>
  <c r="M51" i="1" s="1"/>
  <c r="H47" i="1"/>
  <c r="H43" i="1"/>
  <c r="N43" i="1" s="1"/>
  <c r="H39" i="1"/>
  <c r="M39" i="1" s="1"/>
  <c r="H35" i="1"/>
  <c r="M35" i="1" s="1"/>
  <c r="H31" i="1"/>
  <c r="N31" i="1" s="1"/>
  <c r="H27" i="1"/>
  <c r="M27" i="1" s="1"/>
  <c r="H23" i="1"/>
  <c r="N23" i="1" s="1"/>
  <c r="H19" i="1"/>
  <c r="M19" i="1" s="1"/>
  <c r="H15" i="1"/>
  <c r="M15" i="1" s="1"/>
  <c r="H11" i="1"/>
  <c r="M11" i="1" s="1"/>
  <c r="H7" i="1"/>
  <c r="N7" i="1" s="1"/>
  <c r="AB67" i="1"/>
  <c r="AG67" i="1" s="1"/>
  <c r="AB63" i="1"/>
  <c r="AB59" i="1"/>
  <c r="AG59" i="1" s="1"/>
  <c r="AB55" i="1"/>
  <c r="AH55" i="1" s="1"/>
  <c r="AB51" i="1"/>
  <c r="AH51" i="1" s="1"/>
  <c r="AB47" i="1"/>
  <c r="AB43" i="1"/>
  <c r="AB39" i="1"/>
  <c r="AH39" i="1" s="1"/>
  <c r="AB35" i="1"/>
  <c r="AH35" i="1" s="1"/>
  <c r="AB31" i="1"/>
  <c r="AH31" i="1" s="1"/>
  <c r="AB27" i="1"/>
  <c r="AG27" i="1" s="1"/>
  <c r="AB23" i="1"/>
  <c r="AG23" i="1" s="1"/>
  <c r="AB19" i="1"/>
  <c r="AG19" i="1" s="1"/>
  <c r="AB15" i="1"/>
  <c r="AH15" i="1" s="1"/>
  <c r="AB11" i="1"/>
  <c r="AB7" i="1"/>
  <c r="AG7" i="1" s="1"/>
  <c r="H14" i="1"/>
  <c r="N14" i="1" s="1"/>
  <c r="H10" i="1"/>
  <c r="N10" i="1" s="1"/>
  <c r="H6" i="1"/>
  <c r="N6" i="1" s="1"/>
  <c r="AB66" i="1"/>
  <c r="AH66" i="1" s="1"/>
  <c r="AB62" i="1"/>
  <c r="AH62" i="1" s="1"/>
  <c r="AB58" i="1"/>
  <c r="AG58" i="1" s="1"/>
  <c r="AB54" i="1"/>
  <c r="AH54" i="1" s="1"/>
  <c r="AB50" i="1"/>
  <c r="AG50" i="1" s="1"/>
  <c r="AB46" i="1"/>
  <c r="AG46" i="1" s="1"/>
  <c r="AB42" i="1"/>
  <c r="AH42" i="1" s="1"/>
  <c r="AB38" i="1"/>
  <c r="AG38" i="1" s="1"/>
  <c r="AB34" i="1"/>
  <c r="AH34" i="1" s="1"/>
  <c r="AB30" i="1"/>
  <c r="AH30" i="1" s="1"/>
  <c r="AB26" i="1"/>
  <c r="AG26" i="1" s="1"/>
  <c r="AB22" i="1"/>
  <c r="AB18" i="1"/>
  <c r="AG18" i="1" s="1"/>
  <c r="AB14" i="1"/>
  <c r="AH14" i="1" s="1"/>
  <c r="AB10" i="1"/>
  <c r="AB6" i="1"/>
  <c r="H5" i="1"/>
  <c r="M5" i="1" s="1"/>
  <c r="AB61" i="1"/>
  <c r="AG61" i="1" s="1"/>
  <c r="AB53" i="1"/>
  <c r="AB49" i="1"/>
  <c r="AG49" i="1" s="1"/>
  <c r="AB45" i="1"/>
  <c r="AH45" i="1" s="1"/>
  <c r="AB37" i="1"/>
  <c r="AG37" i="1" s="1"/>
  <c r="AB33" i="1"/>
  <c r="AB29" i="1"/>
  <c r="AH29" i="1" s="1"/>
  <c r="AB25" i="1"/>
  <c r="AH25" i="1" s="1"/>
  <c r="AB21" i="1"/>
  <c r="AG21" i="1" s="1"/>
  <c r="AB17" i="1"/>
  <c r="AG17" i="1" s="1"/>
  <c r="AB13" i="1"/>
  <c r="AG13" i="1" s="1"/>
  <c r="AB9" i="1"/>
  <c r="AH9" i="1" s="1"/>
  <c r="AB5" i="1"/>
  <c r="AG5" i="1" s="1"/>
  <c r="AB65" i="1"/>
  <c r="AB57" i="1"/>
  <c r="AH57" i="1" s="1"/>
  <c r="AB41" i="1"/>
  <c r="AG41" i="1" s="1"/>
  <c r="AB3" i="1"/>
  <c r="AH3" i="1" s="1"/>
  <c r="H64" i="1"/>
  <c r="H60" i="1"/>
  <c r="M60" i="1" s="1"/>
  <c r="H56" i="1"/>
  <c r="M56" i="1" s="1"/>
  <c r="H52" i="1"/>
  <c r="M52" i="1" s="1"/>
  <c r="H48" i="1"/>
  <c r="M48" i="1" s="1"/>
  <c r="H44" i="1"/>
  <c r="M44" i="1" s="1"/>
  <c r="H40" i="1"/>
  <c r="N40" i="1" s="1"/>
  <c r="H36" i="1"/>
  <c r="M36" i="1" s="1"/>
  <c r="H32" i="1"/>
  <c r="H28" i="1"/>
  <c r="N28" i="1" s="1"/>
  <c r="H24" i="1"/>
  <c r="N24" i="1" s="1"/>
  <c r="H20" i="1"/>
  <c r="M20" i="1" s="1"/>
  <c r="H16" i="1"/>
  <c r="N16" i="1" s="1"/>
  <c r="H12" i="1"/>
  <c r="N12" i="1" s="1"/>
  <c r="H8" i="1"/>
  <c r="N8" i="1" s="1"/>
  <c r="AB64" i="1"/>
  <c r="AH64" i="1" s="1"/>
  <c r="AB60" i="1"/>
  <c r="AG60" i="1" s="1"/>
  <c r="AB56" i="1"/>
  <c r="AG56" i="1" s="1"/>
  <c r="AB52" i="1"/>
  <c r="AH52" i="1" s="1"/>
  <c r="AB48" i="1"/>
  <c r="AG48" i="1" s="1"/>
  <c r="AB44" i="1"/>
  <c r="AB40" i="1"/>
  <c r="AH40" i="1" s="1"/>
  <c r="AB36" i="1"/>
  <c r="AG36" i="1" s="1"/>
  <c r="AB32" i="1"/>
  <c r="AH32" i="1" s="1"/>
  <c r="AB28" i="1"/>
  <c r="AG28" i="1" s="1"/>
  <c r="AB24" i="1"/>
  <c r="AH24" i="1" s="1"/>
  <c r="AB20" i="1"/>
  <c r="AH20" i="1" s="1"/>
  <c r="AB16" i="1"/>
  <c r="AH16" i="1" s="1"/>
  <c r="AB12" i="1"/>
  <c r="AB8" i="1"/>
  <c r="AH8" i="1" s="1"/>
  <c r="AH18" i="1" l="1"/>
  <c r="AG3" i="1"/>
  <c r="AH5" i="1"/>
  <c r="AG34" i="1"/>
  <c r="AG25" i="1"/>
  <c r="AG32" i="1"/>
  <c r="AH61" i="1"/>
  <c r="AG62" i="1"/>
  <c r="AG51" i="1"/>
  <c r="AH27" i="1"/>
  <c r="AG24" i="1"/>
  <c r="AG55" i="1"/>
  <c r="AH56" i="1"/>
  <c r="N61" i="1"/>
  <c r="M34" i="1"/>
  <c r="N35" i="1"/>
  <c r="M55" i="1"/>
  <c r="N52" i="1"/>
  <c r="M54" i="1"/>
  <c r="M12" i="1"/>
  <c r="AG45" i="1"/>
  <c r="AH19" i="1"/>
  <c r="AG16" i="1"/>
  <c r="AH48" i="1"/>
  <c r="N44" i="1"/>
  <c r="M40" i="1"/>
  <c r="M23" i="1"/>
  <c r="AG30" i="1"/>
  <c r="AG9" i="1"/>
  <c r="AG39" i="1"/>
  <c r="M18" i="1"/>
  <c r="N19" i="1"/>
  <c r="N20" i="1"/>
  <c r="N39" i="1"/>
  <c r="N21" i="1"/>
  <c r="AG35" i="1"/>
  <c r="AH36" i="1"/>
  <c r="AH37" i="1"/>
  <c r="AG66" i="1"/>
  <c r="AG64" i="1"/>
  <c r="AG14" i="1"/>
  <c r="N36" i="1"/>
  <c r="N11" i="1"/>
  <c r="M24" i="1"/>
  <c r="M7" i="1"/>
  <c r="N5" i="1"/>
  <c r="M37" i="1"/>
  <c r="AG29" i="1"/>
  <c r="AH67" i="1"/>
  <c r="AH46" i="1"/>
  <c r="AH59" i="1"/>
  <c r="AH23" i="1"/>
  <c r="AH50" i="1"/>
  <c r="M66" i="1"/>
  <c r="N67" i="1"/>
  <c r="M28" i="1"/>
  <c r="M16" i="1"/>
  <c r="M22" i="1"/>
  <c r="N56" i="1"/>
  <c r="AH21" i="1"/>
  <c r="M57" i="1"/>
  <c r="M8" i="1"/>
  <c r="M14" i="1"/>
  <c r="N51" i="1"/>
  <c r="M6" i="1"/>
  <c r="N60" i="1"/>
  <c r="AH41" i="1"/>
  <c r="R11" i="2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<sst xmlns="http://schemas.openxmlformats.org/spreadsheetml/2006/main" count="646" uniqueCount="474">
  <si>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</si>
  <si>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</si>
  <si>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</si>
  <si>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</si>
  <si>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</si>
  <si>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</si>
  <si>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</si>
  <si>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</si>
  <si>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</si>
  <si>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</si>
  <si>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</si>
  <si>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</si>
  <si>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</si>
  <si>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</si>
  <si>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</si>
  <si>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</si>
  <si>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</si>
  <si>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</si>
  <si>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</si>
  <si>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</si>
  <si>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</si>
  <si>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</si>
  <si>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</si>
  <si>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</si>
  <si>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</si>
  <si>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</si>
  <si>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</si>
  <si>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</si>
  <si>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</si>
  <si>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</si>
  <si>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</si>
  <si>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</si>
  <si>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</si>
  <si>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</si>
  <si>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</si>
  <si>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</si>
  <si>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</si>
  <si>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</si>
  <si>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</si>
  <si>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</si>
  <si>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</si>
  <si>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</si>
  <si>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</si>
  <si>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</si>
  <si>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</si>
  <si>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</si>
  <si>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</si>
  <si>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</si>
  <si>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</si>
  <si>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</si>
  <si>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</si>
  <si>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</si>
  <si>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</si>
  <si>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</si>
  <si>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</si>
  <si>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</si>
  <si>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</si>
  <si>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</si>
  <si>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</si>
  <si>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</si>
  <si>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</si>
  <si>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</si>
  <si>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</si>
  <si>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</si>
  <si>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</si>
  <si>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</si>
  <si>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</si>
  <si>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</si>
  <si>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</si>
  <si>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</si>
  <si>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</si>
  <si>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</si>
  <si>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</si>
  <si>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</si>
  <si>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</si>
  <si>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</si>
  <si>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</si>
  <si>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</si>
  <si>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</si>
  <si>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</si>
  <si>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</si>
  <si>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</si>
  <si>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</si>
  <si>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</si>
  <si>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</si>
  <si>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</si>
  <si>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</si>
  <si>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</si>
  <si>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</si>
  <si>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</si>
  <si>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</si>
  <si>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</si>
  <si>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</si>
  <si>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</si>
  <si>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</si>
  <si>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</si>
  <si>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</si>
  <si>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</si>
  <si>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</si>
  <si>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</si>
  <si>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</si>
  <si>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</si>
  <si>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</si>
  <si>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</si>
  <si>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</si>
  <si>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</si>
  <si>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</si>
  <si>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</si>
  <si>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</si>
  <si>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</si>
  <si>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</si>
  <si>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</si>
  <si>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</si>
  <si>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</si>
  <si>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</si>
  <si>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</si>
  <si>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</si>
  <si>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</si>
  <si>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</si>
  <si>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</si>
  <si>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</si>
  <si>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</si>
  <si>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</si>
  <si>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</si>
  <si>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</si>
  <si>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</si>
  <si>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</si>
  <si>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</si>
  <si>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</si>
  <si>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</si>
  <si>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</si>
  <si>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</si>
  <si>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</si>
  <si>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</si>
  <si>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</si>
  <si>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</si>
  <si>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</si>
  <si>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</si>
  <si>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</si>
  <si>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</si>
  <si>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</si>
  <si>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</si>
  <si>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</si>
  <si>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</si>
  <si>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</si>
  <si>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</si>
  <si>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</si>
  <si>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</si>
  <si>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</si>
  <si>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</si>
  <si>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</si>
  <si>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</si>
  <si>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</si>
  <si>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</si>
  <si>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</si>
  <si>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</si>
  <si>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</si>
  <si>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</si>
  <si>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</si>
  <si>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</si>
  <si>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</si>
  <si>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</si>
  <si>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</si>
  <si>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</si>
  <si>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</si>
  <si>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</si>
  <si>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</si>
  <si>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</si>
  <si>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</si>
  <si>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</si>
  <si>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</si>
  <si>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</si>
  <si>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</si>
  <si>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</si>
  <si>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</si>
  <si>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</si>
  <si>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</si>
  <si>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</si>
  <si>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</si>
  <si>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</si>
  <si>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</si>
  <si>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</si>
  <si>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</si>
  <si>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</si>
  <si>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</si>
  <si>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</si>
  <si>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</si>
  <si>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</si>
  <si>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</si>
  <si>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</si>
  <si>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</si>
  <si>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</si>
  <si>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</si>
  <si>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</si>
  <si>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</si>
  <si>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</si>
  <si>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</si>
  <si>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</si>
  <si>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</si>
  <si>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</si>
  <si>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</si>
  <si>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</si>
  <si>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</si>
  <si>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</si>
  <si>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</si>
  <si>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</si>
  <si>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</si>
  <si>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</si>
  <si>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</si>
  <si>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</si>
  <si>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</si>
  <si>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</si>
  <si>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</si>
  <si>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</si>
  <si>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</si>
  <si>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</si>
  <si>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</si>
  <si>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</si>
  <si>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</si>
  <si>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</si>
  <si>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</si>
  <si>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</si>
  <si>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</si>
  <si>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</si>
  <si>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</si>
  <si>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</si>
  <si>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</si>
  <si>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</si>
  <si>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</si>
  <si>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</si>
  <si>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</si>
  <si>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</si>
  <si>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</si>
  <si>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</si>
  <si>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</si>
  <si>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</si>
  <si>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</si>
  <si>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</si>
  <si>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</si>
  <si>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</si>
  <si>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</si>
  <si>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</si>
  <si>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</si>
  <si>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</si>
  <si>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</si>
  <si>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</si>
  <si>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</si>
  <si>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</si>
  <si>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</si>
  <si>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</si>
  <si>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</si>
  <si>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</si>
  <si>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</si>
  <si>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</si>
  <si>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</si>
  <si>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</si>
  <si>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</si>
  <si>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</si>
  <si>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</si>
  <si>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</si>
  <si>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</si>
  <si>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</si>
  <si>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</si>
  <si>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</si>
  <si>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</si>
  <si>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</si>
  <si>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</si>
  <si>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</si>
  <si>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</si>
  <si>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</si>
  <si>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</si>
  <si>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</si>
  <si>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</si>
  <si>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</si>
  <si>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</si>
  <si>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</si>
  <si>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</si>
  <si>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</si>
  <si>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</si>
  <si>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</si>
  <si>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</si>
  <si>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</si>
  <si>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</si>
  <si>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</si>
  <si>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</si>
  <si>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</si>
  <si>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</si>
  <si>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</si>
  <si>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</si>
  <si>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</si>
  <si>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</si>
  <si>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</si>
  <si>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</si>
  <si>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</si>
  <si>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</si>
  <si>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</si>
  <si>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</si>
  <si>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</si>
  <si>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</si>
  <si>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</si>
  <si>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</si>
  <si>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</si>
  <si>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</si>
  <si>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</si>
  <si>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</si>
  <si>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</si>
  <si>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</si>
  <si>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</si>
  <si>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</si>
  <si>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</si>
  <si>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</si>
  <si>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</si>
  <si>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</si>
  <si>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</si>
  <si>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</si>
  <si>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</si>
  <si>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</si>
  <si>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</si>
  <si>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</si>
  <si>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</si>
  <si>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</si>
  <si>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</si>
  <si>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</si>
  <si>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</si>
  <si>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</si>
  <si>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</si>
  <si>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</si>
  <si>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</si>
  <si>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</si>
  <si>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</si>
  <si>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</si>
  <si>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</si>
  <si>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</si>
  <si>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</si>
  <si>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</si>
  <si>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</si>
  <si>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</si>
  <si>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</si>
  <si>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</si>
  <si>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</si>
  <si>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</si>
  <si>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</si>
  <si>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</si>
  <si>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</si>
  <si>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</si>
  <si>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</si>
  <si>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</si>
  <si>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</si>
  <si>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</si>
  <si>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</si>
  <si>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</si>
  <si>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</si>
  <si>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</si>
  <si>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</si>
  <si>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</si>
  <si>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</si>
  <si>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</si>
  <si>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</si>
  <si>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</si>
  <si>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</si>
  <si>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</si>
  <si>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</si>
  <si>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</si>
  <si>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</si>
  <si>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</si>
  <si>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</si>
  <si>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</si>
  <si>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</si>
  <si>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</si>
  <si>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</si>
  <si>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</si>
  <si>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</si>
  <si>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</si>
  <si>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</si>
  <si>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</si>
  <si>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</si>
  <si>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</si>
  <si>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</si>
  <si>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</si>
  <si>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</si>
  <si>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</si>
  <si>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</si>
  <si>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</si>
  <si>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W99621</t>
  </si>
  <si>
    <t>W99622</t>
  </si>
  <si>
    <t>W99623</t>
  </si>
  <si>
    <t>W99624</t>
  </si>
  <si>
    <t>W99625</t>
  </si>
  <si>
    <t>W99626</t>
  </si>
  <si>
    <t>W99627</t>
  </si>
  <si>
    <t>W99628</t>
  </si>
  <si>
    <t>W99629</t>
  </si>
  <si>
    <t>W99630</t>
  </si>
  <si>
    <t>W99631</t>
  </si>
  <si>
    <t>W99632</t>
  </si>
  <si>
    <t>W99633</t>
  </si>
  <si>
    <t>W99634</t>
  </si>
  <si>
    <t>W99635</t>
  </si>
  <si>
    <t>W99636</t>
  </si>
  <si>
    <t>W99637</t>
  </si>
  <si>
    <t>W99638</t>
  </si>
  <si>
    <t>W99639</t>
  </si>
  <si>
    <t>W99640</t>
  </si>
  <si>
    <t>W99641</t>
  </si>
  <si>
    <t>W99642</t>
  </si>
  <si>
    <t>W99643</t>
  </si>
  <si>
    <t>W99644</t>
  </si>
  <si>
    <t>W99645</t>
  </si>
  <si>
    <t>W99646</t>
  </si>
  <si>
    <t>W99647</t>
  </si>
  <si>
    <t>W99648</t>
  </si>
  <si>
    <t>W99649</t>
  </si>
  <si>
    <t>W99650</t>
  </si>
  <si>
    <t>W99651</t>
  </si>
  <si>
    <t>W99652</t>
  </si>
  <si>
    <t>W99653</t>
  </si>
  <si>
    <t>W99654</t>
  </si>
  <si>
    <t>W99655</t>
  </si>
  <si>
    <t>W99656</t>
  </si>
  <si>
    <t>W99657</t>
  </si>
  <si>
    <t>W99658</t>
  </si>
  <si>
    <t>W99659</t>
  </si>
  <si>
    <t>W99660</t>
  </si>
  <si>
    <t>W99661</t>
  </si>
  <si>
    <t>W99662</t>
  </si>
  <si>
    <t>W99663</t>
  </si>
  <si>
    <t>W99664</t>
  </si>
  <si>
    <t>W99665</t>
  </si>
  <si>
    <t>W99666</t>
  </si>
  <si>
    <t>W99667</t>
  </si>
  <si>
    <t>W99668</t>
  </si>
  <si>
    <t>W99669</t>
  </si>
  <si>
    <t>W99670</t>
  </si>
  <si>
    <t>W99671</t>
  </si>
  <si>
    <t>W99672</t>
  </si>
  <si>
    <t>W99673</t>
  </si>
  <si>
    <t>W99674</t>
  </si>
  <si>
    <t>W99675</t>
  </si>
  <si>
    <t>W99676</t>
  </si>
  <si>
    <t>W99677</t>
  </si>
  <si>
    <t>W99678</t>
  </si>
  <si>
    <t>W99679</t>
  </si>
  <si>
    <t>W99680</t>
  </si>
  <si>
    <t>W99681</t>
  </si>
  <si>
    <t>W99682</t>
  </si>
  <si>
    <t>W99683</t>
  </si>
  <si>
    <t>W99684</t>
  </si>
  <si>
    <t>W99685</t>
  </si>
  <si>
    <t>W99686</t>
  </si>
  <si>
    <t>W99687</t>
  </si>
  <si>
    <t>W99688</t>
  </si>
  <si>
    <t>W99689</t>
  </si>
  <si>
    <t>W99690</t>
  </si>
  <si>
    <t>W99691</t>
  </si>
  <si>
    <t>W99692</t>
  </si>
  <si>
    <t>W99693</t>
  </si>
  <si>
    <t>W99694</t>
  </si>
  <si>
    <t>W99695</t>
  </si>
  <si>
    <t>W99696</t>
  </si>
  <si>
    <t>W99697</t>
  </si>
  <si>
    <t>W99698</t>
  </si>
  <si>
    <t>W99699</t>
  </si>
  <si>
    <t>W99700</t>
  </si>
  <si>
    <t>W99701</t>
  </si>
  <si>
    <t>W99702</t>
  </si>
  <si>
    <t>W99703</t>
  </si>
  <si>
    <t>CC654F</t>
  </si>
  <si>
    <t>EA061</t>
  </si>
  <si>
    <t>CC658</t>
  </si>
  <si>
    <t>CC650E</t>
  </si>
  <si>
    <t>EA654B</t>
  </si>
  <si>
    <t>EA652B</t>
  </si>
  <si>
    <t>CC778</t>
  </si>
  <si>
    <t>EA656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</si>
</sst>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724.99</c:v>
                </c:pt>
                <c:pt idx="1">
                  <c:v>724.9910000000001</c:v>
                </c:pt>
                <c:pt idx="2">
                  <c:v>724.98500000000001</c:v>
                </c:pt>
                <c:pt idx="3">
                  <c:v>724.99</c:v>
                </c:pt>
                <c:pt idx="4">
                  <c:v>724.98200000000008</c:v>
                </c:pt>
                <c:pt idx="5">
                  <c:v>724.97800000000007</c:v>
                </c:pt>
                <c:pt idx="6">
                  <c:v>724.95300000000009</c:v>
                </c:pt>
                <c:pt idx="7">
                  <c:v>724.91200000000003</c:v>
                </c:pt>
                <c:pt idx="8">
                  <c:v>724.88400000000001</c:v>
                </c:pt>
                <c:pt idx="9">
                  <c:v>724.86900000000003</c:v>
                </c:pt>
                <c:pt idx="10">
                  <c:v>724.86900000000003</c:v>
                </c:pt>
                <c:pt idx="11">
                  <c:v>724.8610000000001</c:v>
                </c:pt>
                <c:pt idx="12">
                  <c:v>724.85100000000011</c:v>
                </c:pt>
                <c:pt idx="13">
                  <c:v>724.85500000000002</c:v>
                </c:pt>
                <c:pt idx="14">
                  <c:v>724.86</c:v>
                </c:pt>
                <c:pt idx="15">
                  <c:v>724.86900000000003</c:v>
                </c:pt>
                <c:pt idx="16">
                  <c:v>724.86500000000001</c:v>
                </c:pt>
                <c:pt idx="17">
                  <c:v>724.86700000000008</c:v>
                </c:pt>
                <c:pt idx="18">
                  <c:v>724.85900000000004</c:v>
                </c:pt>
                <c:pt idx="19">
                  <c:v>724.85900000000004</c:v>
                </c:pt>
                <c:pt idx="20">
                  <c:v>724.86900000000003</c:v>
                </c:pt>
                <c:pt idx="21">
                  <c:v>724.87</c:v>
                </c:pt>
                <c:pt idx="22">
                  <c:v>724.85900000000004</c:v>
                </c:pt>
                <c:pt idx="23">
                  <c:v>724.87500000000011</c:v>
                </c:pt>
                <c:pt idx="24">
                  <c:v>724.86700000000008</c:v>
                </c:pt>
                <c:pt idx="25">
                  <c:v>724.84500000000003</c:v>
                </c:pt>
                <c:pt idx="26">
                  <c:v>724.85</c:v>
                </c:pt>
                <c:pt idx="27">
                  <c:v>724.84700000000009</c:v>
                </c:pt>
                <c:pt idx="28">
                  <c:v>724.84500000000003</c:v>
                </c:pt>
                <c:pt idx="29">
                  <c:v>724.85300000000007</c:v>
                </c:pt>
                <c:pt idx="30">
                  <c:v>724.84500000000003</c:v>
                </c:pt>
                <c:pt idx="31">
                  <c:v>724.84800000000007</c:v>
                </c:pt>
                <c:pt idx="32">
                  <c:v>724.84</c:v>
                </c:pt>
                <c:pt idx="33">
                  <c:v>724.846</c:v>
                </c:pt>
                <c:pt idx="34">
                  <c:v>724.84500000000003</c:v>
                </c:pt>
                <c:pt idx="35">
                  <c:v>724.84300000000007</c:v>
                </c:pt>
                <c:pt idx="36">
                  <c:v>724.84700000000009</c:v>
                </c:pt>
                <c:pt idx="37">
                  <c:v>724.85</c:v>
                </c:pt>
                <c:pt idx="38">
                  <c:v>724.85400000000004</c:v>
                </c:pt>
                <c:pt idx="39">
                  <c:v>724.85700000000008</c:v>
                </c:pt>
                <c:pt idx="40">
                  <c:v>724.85800000000006</c:v>
                </c:pt>
                <c:pt idx="41">
                  <c:v>724.85600000000011</c:v>
                </c:pt>
                <c:pt idx="42">
                  <c:v>724.86500000000001</c:v>
                </c:pt>
                <c:pt idx="43">
                  <c:v>724.8660000000001</c:v>
                </c:pt>
                <c:pt idx="44">
                  <c:v>724.87400000000002</c:v>
                </c:pt>
                <c:pt idx="45">
                  <c:v>724.88000000000011</c:v>
                </c:pt>
                <c:pt idx="46">
                  <c:v>724.88400000000001</c:v>
                </c:pt>
                <c:pt idx="47">
                  <c:v>724.88800000000003</c:v>
                </c:pt>
                <c:pt idx="48">
                  <c:v>724.88700000000006</c:v>
                </c:pt>
                <c:pt idx="49">
                  <c:v>724.90000000000009</c:v>
                </c:pt>
                <c:pt idx="50">
                  <c:v>724.89400000000001</c:v>
                </c:pt>
                <c:pt idx="51">
                  <c:v>724.89400000000001</c:v>
                </c:pt>
                <c:pt idx="52">
                  <c:v>724.89600000000007</c:v>
                </c:pt>
                <c:pt idx="53">
                  <c:v>724.91700000000003</c:v>
                </c:pt>
                <c:pt idx="54">
                  <c:v>724.91800000000001</c:v>
                </c:pt>
                <c:pt idx="55">
                  <c:v>724.92600000000004</c:v>
                </c:pt>
                <c:pt idx="56">
                  <c:v>724.92900000000009</c:v>
                </c:pt>
                <c:pt idx="57">
                  <c:v>724.94100000000003</c:v>
                </c:pt>
                <c:pt idx="58">
                  <c:v>724.95700000000011</c:v>
                </c:pt>
                <c:pt idx="59">
                  <c:v>724.96900000000005</c:v>
                </c:pt>
                <c:pt idx="60">
                  <c:v>724.97400000000005</c:v>
                </c:pt>
                <c:pt idx="61">
                  <c:v>724.98400000000004</c:v>
                </c:pt>
                <c:pt idx="62">
                  <c:v>724.98100000000011</c:v>
                </c:pt>
                <c:pt idx="63">
                  <c:v>724.971</c:v>
                </c:pt>
                <c:pt idx="64">
                  <c:v>724.97700000000009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724.61599999999999</c:v>
                </c:pt>
                <c:pt idx="1">
                  <c:v>724.62</c:v>
                </c:pt>
                <c:pt idx="2">
                  <c:v>724.62199999999996</c:v>
                </c:pt>
                <c:pt idx="3">
                  <c:v>724.62599999999998</c:v>
                </c:pt>
                <c:pt idx="4">
                  <c:v>724.62800000000004</c:v>
                </c:pt>
                <c:pt idx="5">
                  <c:v>724.63099999999997</c:v>
                </c:pt>
                <c:pt idx="6">
                  <c:v>724.63400000000001</c:v>
                </c:pt>
                <c:pt idx="7">
                  <c:v>724.63599999999997</c:v>
                </c:pt>
                <c:pt idx="8">
                  <c:v>724.63800000000003</c:v>
                </c:pt>
                <c:pt idx="9">
                  <c:v>724.64099999999996</c:v>
                </c:pt>
                <c:pt idx="10">
                  <c:v>724.64400000000001</c:v>
                </c:pt>
                <c:pt idx="11">
                  <c:v>724.64599999999996</c:v>
                </c:pt>
                <c:pt idx="12">
                  <c:v>724.64700000000005</c:v>
                </c:pt>
                <c:pt idx="13">
                  <c:v>724.64800000000002</c:v>
                </c:pt>
                <c:pt idx="14">
                  <c:v>724.65</c:v>
                </c:pt>
                <c:pt idx="15">
                  <c:v>724.65200000000004</c:v>
                </c:pt>
                <c:pt idx="16">
                  <c:v>724.65499999999997</c:v>
                </c:pt>
                <c:pt idx="17">
                  <c:v>724.65499999999997</c:v>
                </c:pt>
                <c:pt idx="18">
                  <c:v>724.65599999999995</c:v>
                </c:pt>
                <c:pt idx="19">
                  <c:v>724.65700000000004</c:v>
                </c:pt>
                <c:pt idx="20">
                  <c:v>724.65899999999999</c:v>
                </c:pt>
                <c:pt idx="21">
                  <c:v>724.66</c:v>
                </c:pt>
                <c:pt idx="22">
                  <c:v>724.66200000000003</c:v>
                </c:pt>
                <c:pt idx="23">
                  <c:v>724.66300000000001</c:v>
                </c:pt>
                <c:pt idx="24">
                  <c:v>724.66300000000001</c:v>
                </c:pt>
                <c:pt idx="25">
                  <c:v>724.66300000000001</c:v>
                </c:pt>
                <c:pt idx="26">
                  <c:v>724.66399999999999</c:v>
                </c:pt>
                <c:pt idx="27">
                  <c:v>724.66399999999999</c:v>
                </c:pt>
                <c:pt idx="28">
                  <c:v>724.66600000000005</c:v>
                </c:pt>
                <c:pt idx="29">
                  <c:v>724.66600000000005</c:v>
                </c:pt>
                <c:pt idx="30">
                  <c:v>724.66499999999996</c:v>
                </c:pt>
                <c:pt idx="31">
                  <c:v>724.66499999999996</c:v>
                </c:pt>
                <c:pt idx="32">
                  <c:v>724.66499999999996</c:v>
                </c:pt>
                <c:pt idx="33">
                  <c:v>724.66600000000005</c:v>
                </c:pt>
                <c:pt idx="34">
                  <c:v>724.66499999999996</c:v>
                </c:pt>
                <c:pt idx="35">
                  <c:v>724.66399999999999</c:v>
                </c:pt>
                <c:pt idx="36">
                  <c:v>724.66399999999999</c:v>
                </c:pt>
                <c:pt idx="37">
                  <c:v>724.66399999999999</c:v>
                </c:pt>
                <c:pt idx="38">
                  <c:v>724.66200000000003</c:v>
                </c:pt>
                <c:pt idx="39">
                  <c:v>724.66200000000003</c:v>
                </c:pt>
                <c:pt idx="40">
                  <c:v>724.66200000000003</c:v>
                </c:pt>
                <c:pt idx="41">
                  <c:v>724.66099999999994</c:v>
                </c:pt>
                <c:pt idx="42">
                  <c:v>724.65899999999999</c:v>
                </c:pt>
                <c:pt idx="43">
                  <c:v>724.65700000000004</c:v>
                </c:pt>
                <c:pt idx="44">
                  <c:v>724.65499999999997</c:v>
                </c:pt>
                <c:pt idx="45">
                  <c:v>724.654</c:v>
                </c:pt>
                <c:pt idx="46">
                  <c:v>724.65200000000004</c:v>
                </c:pt>
                <c:pt idx="47">
                  <c:v>724.65099999999995</c:v>
                </c:pt>
                <c:pt idx="48">
                  <c:v>724.64800000000002</c:v>
                </c:pt>
                <c:pt idx="49">
                  <c:v>724.64599999999996</c:v>
                </c:pt>
                <c:pt idx="50">
                  <c:v>724.64300000000003</c:v>
                </c:pt>
                <c:pt idx="51">
                  <c:v>724.64</c:v>
                </c:pt>
                <c:pt idx="52">
                  <c:v>724.63900000000001</c:v>
                </c:pt>
                <c:pt idx="53">
                  <c:v>724.63699999999994</c:v>
                </c:pt>
                <c:pt idx="54">
                  <c:v>724.63400000000001</c:v>
                </c:pt>
                <c:pt idx="55">
                  <c:v>724.63199999999995</c:v>
                </c:pt>
                <c:pt idx="56">
                  <c:v>724.62900000000002</c:v>
                </c:pt>
                <c:pt idx="57">
                  <c:v>724.62699999999995</c:v>
                </c:pt>
                <c:pt idx="58">
                  <c:v>724.62300000000005</c:v>
                </c:pt>
                <c:pt idx="59">
                  <c:v>724.62099999999998</c:v>
                </c:pt>
                <c:pt idx="60">
                  <c:v>724.61900000000003</c:v>
                </c:pt>
                <c:pt idx="61">
                  <c:v>724.61599999999999</c:v>
                </c:pt>
                <c:pt idx="62">
                  <c:v>724.61300000000006</c:v>
                </c:pt>
                <c:pt idx="63">
                  <c:v>724.60900000000004</c:v>
                </c:pt>
                <c:pt idx="64">
                  <c:v>724.60400000000004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724.99</c:v>
                </c:pt>
                <c:pt idx="1">
                  <c:v>724.98900000000003</c:v>
                </c:pt>
                <c:pt idx="2">
                  <c:v>724.99300000000005</c:v>
                </c:pt>
                <c:pt idx="3">
                  <c:v>724.99300000000005</c:v>
                </c:pt>
                <c:pt idx="4">
                  <c:v>724.99400000000003</c:v>
                </c:pt>
                <c:pt idx="5">
                  <c:v>724.99900000000002</c:v>
                </c:pt>
                <c:pt idx="6">
                  <c:v>725</c:v>
                </c:pt>
                <c:pt idx="7">
                  <c:v>725.00199999999995</c:v>
                </c:pt>
                <c:pt idx="8">
                  <c:v>725.005</c:v>
                </c:pt>
                <c:pt idx="9">
                  <c:v>725.00599999999997</c:v>
                </c:pt>
                <c:pt idx="10">
                  <c:v>725.00900000000001</c:v>
                </c:pt>
                <c:pt idx="11">
                  <c:v>725.01</c:v>
                </c:pt>
                <c:pt idx="12">
                  <c:v>725.01300000000003</c:v>
                </c:pt>
                <c:pt idx="13">
                  <c:v>725.01599999999996</c:v>
                </c:pt>
                <c:pt idx="14">
                  <c:v>725.01900000000001</c:v>
                </c:pt>
                <c:pt idx="15">
                  <c:v>725.01900000000001</c:v>
                </c:pt>
                <c:pt idx="16">
                  <c:v>725.02099999999996</c:v>
                </c:pt>
                <c:pt idx="17">
                  <c:v>725.02099999999996</c:v>
                </c:pt>
                <c:pt idx="18">
                  <c:v>725.02200000000005</c:v>
                </c:pt>
                <c:pt idx="19">
                  <c:v>725.02499999999998</c:v>
                </c:pt>
                <c:pt idx="20">
                  <c:v>725.024</c:v>
                </c:pt>
                <c:pt idx="21">
                  <c:v>725.02800000000002</c:v>
                </c:pt>
                <c:pt idx="22">
                  <c:v>725.029</c:v>
                </c:pt>
                <c:pt idx="23">
                  <c:v>725.029</c:v>
                </c:pt>
                <c:pt idx="24">
                  <c:v>725.03300000000002</c:v>
                </c:pt>
                <c:pt idx="25">
                  <c:v>725.03200000000004</c:v>
                </c:pt>
                <c:pt idx="26">
                  <c:v>725.03200000000004</c:v>
                </c:pt>
                <c:pt idx="27">
                  <c:v>725.03399999999999</c:v>
                </c:pt>
                <c:pt idx="28">
                  <c:v>725.03499999999997</c:v>
                </c:pt>
                <c:pt idx="29">
                  <c:v>725.03499999999997</c:v>
                </c:pt>
                <c:pt idx="30">
                  <c:v>725.03800000000001</c:v>
                </c:pt>
                <c:pt idx="31">
                  <c:v>725.03599999999994</c:v>
                </c:pt>
                <c:pt idx="32">
                  <c:v>725.03599999999994</c:v>
                </c:pt>
                <c:pt idx="33">
                  <c:v>725.03700000000003</c:v>
                </c:pt>
                <c:pt idx="34">
                  <c:v>725.03499999999997</c:v>
                </c:pt>
                <c:pt idx="35">
                  <c:v>725.03499999999997</c:v>
                </c:pt>
                <c:pt idx="36">
                  <c:v>725.03399999999999</c:v>
                </c:pt>
                <c:pt idx="37">
                  <c:v>725.03499999999997</c:v>
                </c:pt>
                <c:pt idx="38">
                  <c:v>725.03499999999997</c:v>
                </c:pt>
                <c:pt idx="39">
                  <c:v>725.03200000000004</c:v>
                </c:pt>
                <c:pt idx="40">
                  <c:v>725.03200000000004</c:v>
                </c:pt>
                <c:pt idx="41">
                  <c:v>725.03</c:v>
                </c:pt>
                <c:pt idx="42">
                  <c:v>725.029</c:v>
                </c:pt>
                <c:pt idx="43">
                  <c:v>725.02800000000002</c:v>
                </c:pt>
                <c:pt idx="44">
                  <c:v>725.02599999999995</c:v>
                </c:pt>
                <c:pt idx="45">
                  <c:v>725.02499999999998</c:v>
                </c:pt>
                <c:pt idx="46">
                  <c:v>725.024</c:v>
                </c:pt>
                <c:pt idx="47">
                  <c:v>725.02</c:v>
                </c:pt>
                <c:pt idx="48">
                  <c:v>725.01900000000001</c:v>
                </c:pt>
                <c:pt idx="49">
                  <c:v>725.01599999999996</c:v>
                </c:pt>
                <c:pt idx="50">
                  <c:v>725.01199999999994</c:v>
                </c:pt>
                <c:pt idx="51">
                  <c:v>725.00900000000001</c:v>
                </c:pt>
                <c:pt idx="52">
                  <c:v>725.00699999999995</c:v>
                </c:pt>
                <c:pt idx="53">
                  <c:v>725.005</c:v>
                </c:pt>
                <c:pt idx="54">
                  <c:v>725.00300000000004</c:v>
                </c:pt>
                <c:pt idx="55">
                  <c:v>724.99900000000002</c:v>
                </c:pt>
                <c:pt idx="56">
                  <c:v>724.99599999999998</c:v>
                </c:pt>
                <c:pt idx="57">
                  <c:v>724.99300000000005</c:v>
                </c:pt>
                <c:pt idx="58">
                  <c:v>724.98900000000003</c:v>
                </c:pt>
                <c:pt idx="59">
                  <c:v>724.98299999999995</c:v>
                </c:pt>
                <c:pt idx="60">
                  <c:v>724.98400000000004</c:v>
                </c:pt>
                <c:pt idx="61">
                  <c:v>724.97699999999998</c:v>
                </c:pt>
                <c:pt idx="62">
                  <c:v>724.97</c:v>
                </c:pt>
                <c:pt idx="63">
                  <c:v>724.94200000000001</c:v>
                </c:pt>
                <c:pt idx="64">
                  <c:v>724.98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16400"/>
        <c:axId val="139429072"/>
      </c:lineChart>
      <c:catAx>
        <c:axId val="1971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9072"/>
        <c:crosses val="autoZero"/>
        <c:auto val="1"/>
        <c:lblAlgn val="ctr"/>
        <c:lblOffset val="100"/>
        <c:noMultiLvlLbl val="0"/>
      </c:catAx>
      <c:valAx>
        <c:axId val="1394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735.28200000000004</c:v>
                </c:pt>
                <c:pt idx="1">
                  <c:v>735.2940000000001</c:v>
                </c:pt>
                <c:pt idx="2">
                  <c:v>735.298</c:v>
                </c:pt>
                <c:pt idx="3">
                  <c:v>735.298</c:v>
                </c:pt>
                <c:pt idx="4">
                  <c:v>735.298</c:v>
                </c:pt>
                <c:pt idx="5">
                  <c:v>735.30200000000002</c:v>
                </c:pt>
                <c:pt idx="6">
                  <c:v>735.30799999999999</c:v>
                </c:pt>
                <c:pt idx="7">
                  <c:v>735.30799999999999</c:v>
                </c:pt>
                <c:pt idx="8">
                  <c:v>735.31299999999999</c:v>
                </c:pt>
                <c:pt idx="9">
                  <c:v>735.3180000000001</c:v>
                </c:pt>
                <c:pt idx="10">
                  <c:v>735.28899999999999</c:v>
                </c:pt>
                <c:pt idx="11">
                  <c:v>735.25400000000002</c:v>
                </c:pt>
                <c:pt idx="12">
                  <c:v>735.23599999999999</c:v>
                </c:pt>
                <c:pt idx="13">
                  <c:v>735.24</c:v>
                </c:pt>
                <c:pt idx="14">
                  <c:v>735.22700000000009</c:v>
                </c:pt>
                <c:pt idx="15">
                  <c:v>735.22900000000004</c:v>
                </c:pt>
                <c:pt idx="16">
                  <c:v>735.23400000000004</c:v>
                </c:pt>
                <c:pt idx="17">
                  <c:v>735.23700000000008</c:v>
                </c:pt>
                <c:pt idx="18">
                  <c:v>735.23599999999999</c:v>
                </c:pt>
                <c:pt idx="19">
                  <c:v>735.22800000000007</c:v>
                </c:pt>
                <c:pt idx="20">
                  <c:v>735.22200000000009</c:v>
                </c:pt>
                <c:pt idx="21">
                  <c:v>735.22300000000007</c:v>
                </c:pt>
                <c:pt idx="22">
                  <c:v>735.22400000000005</c:v>
                </c:pt>
                <c:pt idx="23">
                  <c:v>735.23200000000008</c:v>
                </c:pt>
                <c:pt idx="24">
                  <c:v>735.23900000000003</c:v>
                </c:pt>
                <c:pt idx="25">
                  <c:v>735.24200000000008</c:v>
                </c:pt>
                <c:pt idx="26">
                  <c:v>735.24800000000005</c:v>
                </c:pt>
                <c:pt idx="27">
                  <c:v>735.25600000000009</c:v>
                </c:pt>
                <c:pt idx="28">
                  <c:v>735.25600000000009</c:v>
                </c:pt>
                <c:pt idx="29">
                  <c:v>735.26300000000003</c:v>
                </c:pt>
                <c:pt idx="30">
                  <c:v>735.26400000000001</c:v>
                </c:pt>
                <c:pt idx="31">
                  <c:v>735.26800000000003</c:v>
                </c:pt>
                <c:pt idx="32">
                  <c:v>735.27300000000002</c:v>
                </c:pt>
                <c:pt idx="33">
                  <c:v>735.27500000000009</c:v>
                </c:pt>
                <c:pt idx="34">
                  <c:v>735.27700000000004</c:v>
                </c:pt>
                <c:pt idx="35">
                  <c:v>735.28200000000004</c:v>
                </c:pt>
                <c:pt idx="36">
                  <c:v>735.29200000000003</c:v>
                </c:pt>
                <c:pt idx="37">
                  <c:v>735.29600000000005</c:v>
                </c:pt>
                <c:pt idx="38">
                  <c:v>735.28300000000002</c:v>
                </c:pt>
                <c:pt idx="39">
                  <c:v>735.28300000000002</c:v>
                </c:pt>
                <c:pt idx="40">
                  <c:v>735.28200000000004</c:v>
                </c:pt>
                <c:pt idx="41">
                  <c:v>735.28000000000009</c:v>
                </c:pt>
                <c:pt idx="42">
                  <c:v>735.27700000000004</c:v>
                </c:pt>
                <c:pt idx="43">
                  <c:v>735.28200000000004</c:v>
                </c:pt>
                <c:pt idx="44">
                  <c:v>735.27600000000007</c:v>
                </c:pt>
                <c:pt idx="45">
                  <c:v>735.27600000000007</c:v>
                </c:pt>
                <c:pt idx="46">
                  <c:v>735.27100000000007</c:v>
                </c:pt>
                <c:pt idx="47">
                  <c:v>735.2700000000001</c:v>
                </c:pt>
                <c:pt idx="48">
                  <c:v>735.26800000000003</c:v>
                </c:pt>
                <c:pt idx="49">
                  <c:v>735.29700000000003</c:v>
                </c:pt>
                <c:pt idx="50">
                  <c:v>735.28800000000001</c:v>
                </c:pt>
                <c:pt idx="51">
                  <c:v>735.27600000000007</c:v>
                </c:pt>
                <c:pt idx="52">
                  <c:v>735.26</c:v>
                </c:pt>
                <c:pt idx="53">
                  <c:v>735.255</c:v>
                </c:pt>
                <c:pt idx="54">
                  <c:v>735.28300000000002</c:v>
                </c:pt>
                <c:pt idx="55">
                  <c:v>735.31600000000003</c:v>
                </c:pt>
                <c:pt idx="56">
                  <c:v>735.32</c:v>
                </c:pt>
                <c:pt idx="57">
                  <c:v>735.32300000000009</c:v>
                </c:pt>
                <c:pt idx="58">
                  <c:v>735.31600000000003</c:v>
                </c:pt>
                <c:pt idx="59">
                  <c:v>735.31500000000005</c:v>
                </c:pt>
                <c:pt idx="60">
                  <c:v>735.31500000000005</c:v>
                </c:pt>
                <c:pt idx="61">
                  <c:v>735.30600000000004</c:v>
                </c:pt>
                <c:pt idx="62">
                  <c:v>735.30400000000009</c:v>
                </c:pt>
                <c:pt idx="63">
                  <c:v>735.30500000000006</c:v>
                </c:pt>
                <c:pt idx="64">
                  <c:v>735.30200000000002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735.01199999999994</c:v>
                </c:pt>
                <c:pt idx="1">
                  <c:v>735.01900000000001</c:v>
                </c:pt>
                <c:pt idx="2">
                  <c:v>735.02300000000002</c:v>
                </c:pt>
                <c:pt idx="3">
                  <c:v>735.029</c:v>
                </c:pt>
                <c:pt idx="4">
                  <c:v>735.03200000000004</c:v>
                </c:pt>
                <c:pt idx="5">
                  <c:v>735.03499999999997</c:v>
                </c:pt>
                <c:pt idx="6">
                  <c:v>735.04</c:v>
                </c:pt>
                <c:pt idx="7">
                  <c:v>735.04200000000003</c:v>
                </c:pt>
                <c:pt idx="8">
                  <c:v>735.04600000000005</c:v>
                </c:pt>
                <c:pt idx="9">
                  <c:v>735.05</c:v>
                </c:pt>
                <c:pt idx="10">
                  <c:v>735.05399999999997</c:v>
                </c:pt>
                <c:pt idx="11">
                  <c:v>735.05700000000002</c:v>
                </c:pt>
                <c:pt idx="12">
                  <c:v>735.06</c:v>
                </c:pt>
                <c:pt idx="13">
                  <c:v>735.06200000000001</c:v>
                </c:pt>
                <c:pt idx="14">
                  <c:v>735.06500000000005</c:v>
                </c:pt>
                <c:pt idx="15">
                  <c:v>735.06899999999996</c:v>
                </c:pt>
                <c:pt idx="16">
                  <c:v>735.07100000000003</c:v>
                </c:pt>
                <c:pt idx="17">
                  <c:v>735.07299999999998</c:v>
                </c:pt>
                <c:pt idx="18">
                  <c:v>735.07500000000005</c:v>
                </c:pt>
                <c:pt idx="19">
                  <c:v>735.07799999999997</c:v>
                </c:pt>
                <c:pt idx="20">
                  <c:v>735.07899999999995</c:v>
                </c:pt>
                <c:pt idx="21">
                  <c:v>735.08100000000002</c:v>
                </c:pt>
                <c:pt idx="22">
                  <c:v>735.08399999999995</c:v>
                </c:pt>
                <c:pt idx="23">
                  <c:v>735.08600000000001</c:v>
                </c:pt>
                <c:pt idx="24">
                  <c:v>735.08699999999999</c:v>
                </c:pt>
                <c:pt idx="25">
                  <c:v>735.08900000000006</c:v>
                </c:pt>
                <c:pt idx="26">
                  <c:v>735.08900000000006</c:v>
                </c:pt>
                <c:pt idx="27">
                  <c:v>735.08900000000006</c:v>
                </c:pt>
                <c:pt idx="28">
                  <c:v>735.09100000000001</c:v>
                </c:pt>
                <c:pt idx="29">
                  <c:v>735.09199999999998</c:v>
                </c:pt>
                <c:pt idx="30">
                  <c:v>735.09400000000005</c:v>
                </c:pt>
                <c:pt idx="31">
                  <c:v>735.09400000000005</c:v>
                </c:pt>
                <c:pt idx="32">
                  <c:v>735.09400000000005</c:v>
                </c:pt>
                <c:pt idx="33">
                  <c:v>735.09299999999996</c:v>
                </c:pt>
                <c:pt idx="34">
                  <c:v>735.09299999999996</c:v>
                </c:pt>
                <c:pt idx="35">
                  <c:v>735.09400000000005</c:v>
                </c:pt>
                <c:pt idx="36">
                  <c:v>735.09400000000005</c:v>
                </c:pt>
                <c:pt idx="37">
                  <c:v>735.09299999999996</c:v>
                </c:pt>
                <c:pt idx="38">
                  <c:v>735.09100000000001</c:v>
                </c:pt>
                <c:pt idx="39">
                  <c:v>735.09100000000001</c:v>
                </c:pt>
                <c:pt idx="40">
                  <c:v>735.08900000000006</c:v>
                </c:pt>
                <c:pt idx="41">
                  <c:v>735.08900000000006</c:v>
                </c:pt>
                <c:pt idx="42">
                  <c:v>735.08799999999997</c:v>
                </c:pt>
                <c:pt idx="43">
                  <c:v>735.08600000000001</c:v>
                </c:pt>
                <c:pt idx="44">
                  <c:v>735.08199999999999</c:v>
                </c:pt>
                <c:pt idx="45">
                  <c:v>735.08100000000002</c:v>
                </c:pt>
                <c:pt idx="46">
                  <c:v>735.08</c:v>
                </c:pt>
                <c:pt idx="47">
                  <c:v>735.077</c:v>
                </c:pt>
                <c:pt idx="48">
                  <c:v>735.07600000000002</c:v>
                </c:pt>
                <c:pt idx="49">
                  <c:v>735.07299999999998</c:v>
                </c:pt>
                <c:pt idx="50">
                  <c:v>735.07</c:v>
                </c:pt>
                <c:pt idx="51">
                  <c:v>735.06700000000001</c:v>
                </c:pt>
                <c:pt idx="52">
                  <c:v>735.06399999999996</c:v>
                </c:pt>
                <c:pt idx="53">
                  <c:v>735.06200000000001</c:v>
                </c:pt>
                <c:pt idx="54">
                  <c:v>735.06</c:v>
                </c:pt>
                <c:pt idx="55">
                  <c:v>735.05499999999995</c:v>
                </c:pt>
                <c:pt idx="56">
                  <c:v>735.05100000000004</c:v>
                </c:pt>
                <c:pt idx="57">
                  <c:v>735.048</c:v>
                </c:pt>
                <c:pt idx="58">
                  <c:v>735.04499999999996</c:v>
                </c:pt>
                <c:pt idx="59">
                  <c:v>735.04100000000005</c:v>
                </c:pt>
                <c:pt idx="60">
                  <c:v>735.03599999999994</c:v>
                </c:pt>
                <c:pt idx="61">
                  <c:v>735.03</c:v>
                </c:pt>
                <c:pt idx="62">
                  <c:v>735.02599999999995</c:v>
                </c:pt>
                <c:pt idx="63">
                  <c:v>735.01900000000001</c:v>
                </c:pt>
                <c:pt idx="64">
                  <c:v>735.01199999999994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735.28200000000004</c:v>
                </c:pt>
                <c:pt idx="1">
                  <c:v>735.28800000000001</c:v>
                </c:pt>
                <c:pt idx="2">
                  <c:v>735.29100000000005</c:v>
                </c:pt>
                <c:pt idx="3">
                  <c:v>735.29499999999996</c:v>
                </c:pt>
                <c:pt idx="4">
                  <c:v>735.29700000000003</c:v>
                </c:pt>
                <c:pt idx="5">
                  <c:v>735.3</c:v>
                </c:pt>
                <c:pt idx="6">
                  <c:v>735.30499999999995</c:v>
                </c:pt>
                <c:pt idx="7">
                  <c:v>735.30600000000004</c:v>
                </c:pt>
                <c:pt idx="8">
                  <c:v>735.30899999999997</c:v>
                </c:pt>
                <c:pt idx="9">
                  <c:v>735.31299999999999</c:v>
                </c:pt>
                <c:pt idx="10">
                  <c:v>735.31500000000005</c:v>
                </c:pt>
                <c:pt idx="11">
                  <c:v>735.31700000000001</c:v>
                </c:pt>
                <c:pt idx="12">
                  <c:v>735.31799999999998</c:v>
                </c:pt>
                <c:pt idx="13">
                  <c:v>735.32100000000003</c:v>
                </c:pt>
                <c:pt idx="14">
                  <c:v>735.32299999999998</c:v>
                </c:pt>
                <c:pt idx="15">
                  <c:v>735.32600000000002</c:v>
                </c:pt>
                <c:pt idx="16">
                  <c:v>735.327</c:v>
                </c:pt>
                <c:pt idx="17">
                  <c:v>735.32899999999995</c:v>
                </c:pt>
                <c:pt idx="18">
                  <c:v>735.33</c:v>
                </c:pt>
                <c:pt idx="19">
                  <c:v>735.33199999999999</c:v>
                </c:pt>
                <c:pt idx="20">
                  <c:v>735.33399999999995</c:v>
                </c:pt>
                <c:pt idx="21">
                  <c:v>735.33600000000001</c:v>
                </c:pt>
                <c:pt idx="22">
                  <c:v>735.33699999999999</c:v>
                </c:pt>
                <c:pt idx="23">
                  <c:v>735.33699999999999</c:v>
                </c:pt>
                <c:pt idx="24">
                  <c:v>735.33799999999997</c:v>
                </c:pt>
                <c:pt idx="25">
                  <c:v>735.34</c:v>
                </c:pt>
                <c:pt idx="26">
                  <c:v>735.34100000000001</c:v>
                </c:pt>
                <c:pt idx="27">
                  <c:v>735.34100000000001</c:v>
                </c:pt>
                <c:pt idx="28">
                  <c:v>735.34199999999998</c:v>
                </c:pt>
                <c:pt idx="29">
                  <c:v>735.34199999999998</c:v>
                </c:pt>
                <c:pt idx="30">
                  <c:v>735.34199999999998</c:v>
                </c:pt>
                <c:pt idx="31">
                  <c:v>735.34199999999998</c:v>
                </c:pt>
                <c:pt idx="32">
                  <c:v>735.34199999999998</c:v>
                </c:pt>
                <c:pt idx="33">
                  <c:v>735.34400000000005</c:v>
                </c:pt>
                <c:pt idx="34">
                  <c:v>735.34299999999996</c:v>
                </c:pt>
                <c:pt idx="35">
                  <c:v>735.34199999999998</c:v>
                </c:pt>
                <c:pt idx="36">
                  <c:v>735.34100000000001</c:v>
                </c:pt>
                <c:pt idx="37">
                  <c:v>735.34100000000001</c:v>
                </c:pt>
                <c:pt idx="38">
                  <c:v>735.34</c:v>
                </c:pt>
                <c:pt idx="39">
                  <c:v>735.34</c:v>
                </c:pt>
                <c:pt idx="40">
                  <c:v>735.33900000000006</c:v>
                </c:pt>
                <c:pt idx="41">
                  <c:v>735.33699999999999</c:v>
                </c:pt>
                <c:pt idx="42">
                  <c:v>735.33500000000004</c:v>
                </c:pt>
                <c:pt idx="43">
                  <c:v>735.33299999999997</c:v>
                </c:pt>
                <c:pt idx="44">
                  <c:v>735.33199999999999</c:v>
                </c:pt>
                <c:pt idx="45">
                  <c:v>735.33100000000002</c:v>
                </c:pt>
                <c:pt idx="46">
                  <c:v>735.32899999999995</c:v>
                </c:pt>
                <c:pt idx="47">
                  <c:v>735.32600000000002</c:v>
                </c:pt>
                <c:pt idx="48">
                  <c:v>735.32399999999996</c:v>
                </c:pt>
                <c:pt idx="49">
                  <c:v>735.32100000000003</c:v>
                </c:pt>
                <c:pt idx="50">
                  <c:v>735.31899999999996</c:v>
                </c:pt>
                <c:pt idx="51">
                  <c:v>735.31600000000003</c:v>
                </c:pt>
                <c:pt idx="52">
                  <c:v>735.31500000000005</c:v>
                </c:pt>
                <c:pt idx="53">
                  <c:v>735.31200000000001</c:v>
                </c:pt>
                <c:pt idx="54">
                  <c:v>735.30799999999999</c:v>
                </c:pt>
                <c:pt idx="55">
                  <c:v>735.30399999999997</c:v>
                </c:pt>
                <c:pt idx="56">
                  <c:v>735.30200000000002</c:v>
                </c:pt>
                <c:pt idx="57">
                  <c:v>735.3</c:v>
                </c:pt>
                <c:pt idx="58">
                  <c:v>735.29499999999996</c:v>
                </c:pt>
                <c:pt idx="59">
                  <c:v>735.29200000000003</c:v>
                </c:pt>
                <c:pt idx="60">
                  <c:v>735.28899999999999</c:v>
                </c:pt>
                <c:pt idx="61">
                  <c:v>735.28499999999997</c:v>
                </c:pt>
                <c:pt idx="62">
                  <c:v>735.28099999999995</c:v>
                </c:pt>
                <c:pt idx="63">
                  <c:v>735.27700000000004</c:v>
                </c:pt>
                <c:pt idx="64">
                  <c:v>735.27300000000002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63264"/>
        <c:axId val="140192768"/>
      </c:lineChart>
      <c:catAx>
        <c:axId val="20016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2768"/>
        <c:crosses val="autoZero"/>
        <c:auto val="1"/>
        <c:lblAlgn val="ctr"/>
        <c:lblOffset val="100"/>
        <c:noMultiLvlLbl val="0"/>
      </c:catAx>
      <c:valAx>
        <c:axId val="1401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-6.0000000000854925E-3</c:v>
                </c:pt>
                <c:pt idx="2">
                  <c:v>-6.9999999999481588E-3</c:v>
                </c:pt>
                <c:pt idx="3">
                  <c:v>-3.0000000000427463E-3</c:v>
                </c:pt>
                <c:pt idx="4">
                  <c:v>-9.9999999997635314E-4</c:v>
                </c:pt>
                <c:pt idx="5">
                  <c:v>-2.0000000000663931E-3</c:v>
                </c:pt>
                <c:pt idx="6">
                  <c:v>-3.0000000000427463E-3</c:v>
                </c:pt>
                <c:pt idx="7">
                  <c:v>-1.9999999999527063E-3</c:v>
                </c:pt>
                <c:pt idx="8">
                  <c:v>-4.0000000000190994E-3</c:v>
                </c:pt>
                <c:pt idx="9">
                  <c:v>-5.0000000001091394E-3</c:v>
                </c:pt>
                <c:pt idx="10">
                  <c:v>2.6000000000067303E-2</c:v>
                </c:pt>
                <c:pt idx="11">
                  <c:v>6.2999999999988177E-2</c:v>
                </c:pt>
                <c:pt idx="12">
                  <c:v>8.1999999999993634E-2</c:v>
                </c:pt>
                <c:pt idx="13">
                  <c:v>8.100000000001728E-2</c:v>
                </c:pt>
                <c:pt idx="14">
                  <c:v>9.5999999999889951E-2</c:v>
                </c:pt>
                <c:pt idx="15">
                  <c:v>9.6999999999979991E-2</c:v>
                </c:pt>
                <c:pt idx="16">
                  <c:v>9.2999999999960892E-2</c:v>
                </c:pt>
                <c:pt idx="17">
                  <c:v>9.1999999999870852E-2</c:v>
                </c:pt>
                <c:pt idx="18">
                  <c:v>9.4000000000050932E-2</c:v>
                </c:pt>
                <c:pt idx="19">
                  <c:v>0.10399999999992815</c:v>
                </c:pt>
                <c:pt idx="20">
                  <c:v>0.11199999999985266</c:v>
                </c:pt>
                <c:pt idx="21">
                  <c:v>0.1129999999999427</c:v>
                </c:pt>
                <c:pt idx="22">
                  <c:v>0.1129999999999427</c:v>
                </c:pt>
                <c:pt idx="23">
                  <c:v>0.1049999999999045</c:v>
                </c:pt>
                <c:pt idx="24">
                  <c:v>9.8999999999932697E-2</c:v>
                </c:pt>
                <c:pt idx="25">
                  <c:v>9.7999999999956344E-2</c:v>
                </c:pt>
                <c:pt idx="26">
                  <c:v>9.2999999999960892E-2</c:v>
                </c:pt>
                <c:pt idx="27">
                  <c:v>8.4999999999922693E-2</c:v>
                </c:pt>
                <c:pt idx="28">
                  <c:v>8.5999999999899046E-2</c:v>
                </c:pt>
                <c:pt idx="29">
                  <c:v>7.8999999999950887E-2</c:v>
                </c:pt>
                <c:pt idx="30">
                  <c:v>7.7999999999974534E-2</c:v>
                </c:pt>
                <c:pt idx="31">
                  <c:v>7.3999999999955435E-2</c:v>
                </c:pt>
                <c:pt idx="32">
                  <c:v>6.8999999999959982E-2</c:v>
                </c:pt>
                <c:pt idx="33">
                  <c:v>6.8999999999959982E-2</c:v>
                </c:pt>
                <c:pt idx="34">
                  <c:v>6.5999999999917236E-2</c:v>
                </c:pt>
                <c:pt idx="35">
                  <c:v>5.999999999994543E-2</c:v>
                </c:pt>
                <c:pt idx="36">
                  <c:v>4.8999999999978172E-2</c:v>
                </c:pt>
                <c:pt idx="37">
                  <c:v>4.4999999999959073E-2</c:v>
                </c:pt>
                <c:pt idx="38">
                  <c:v>5.7000000000016371E-2</c:v>
                </c:pt>
                <c:pt idx="39">
                  <c:v>5.7000000000016371E-2</c:v>
                </c:pt>
                <c:pt idx="40">
                  <c:v>5.7000000000016371E-2</c:v>
                </c:pt>
                <c:pt idx="41">
                  <c:v>5.6999999999902684E-2</c:v>
                </c:pt>
                <c:pt idx="42">
                  <c:v>5.7999999999992724E-2</c:v>
                </c:pt>
                <c:pt idx="43">
                  <c:v>5.0999999999930878E-2</c:v>
                </c:pt>
                <c:pt idx="44">
                  <c:v>5.5999999999926331E-2</c:v>
                </c:pt>
                <c:pt idx="45">
                  <c:v>5.4999999999949978E-2</c:v>
                </c:pt>
                <c:pt idx="46">
                  <c:v>5.7999999999879037E-2</c:v>
                </c:pt>
                <c:pt idx="47">
                  <c:v>5.5999999999926331E-2</c:v>
                </c:pt>
                <c:pt idx="48">
                  <c:v>5.5999999999926331E-2</c:v>
                </c:pt>
                <c:pt idx="49">
                  <c:v>2.4000000000000909E-2</c:v>
                </c:pt>
                <c:pt idx="50">
                  <c:v>3.0999999999949068E-2</c:v>
                </c:pt>
                <c:pt idx="51">
                  <c:v>3.999999999996362E-2</c:v>
                </c:pt>
                <c:pt idx="52">
                  <c:v>5.5000000000063665E-2</c:v>
                </c:pt>
                <c:pt idx="53">
                  <c:v>5.7000000000016371E-2</c:v>
                </c:pt>
                <c:pt idx="54">
                  <c:v>2.4999999999977263E-2</c:v>
                </c:pt>
                <c:pt idx="55">
                  <c:v>-1.2000000000057298E-2</c:v>
                </c:pt>
                <c:pt idx="56">
                  <c:v>-1.8000000000029104E-2</c:v>
                </c:pt>
                <c:pt idx="57">
                  <c:v>-2.3000000000138243E-2</c:v>
                </c:pt>
                <c:pt idx="58">
                  <c:v>-2.100000000007185E-2</c:v>
                </c:pt>
                <c:pt idx="59">
                  <c:v>-2.3000000000024556E-2</c:v>
                </c:pt>
                <c:pt idx="60">
                  <c:v>-2.6000000000067303E-2</c:v>
                </c:pt>
                <c:pt idx="61">
                  <c:v>-2.100000000007185E-2</c:v>
                </c:pt>
                <c:pt idx="62">
                  <c:v>-2.3000000000138243E-2</c:v>
                </c:pt>
                <c:pt idx="63">
                  <c:v>-2.8000000000020009E-2</c:v>
                </c:pt>
                <c:pt idx="64">
                  <c:v>-2.8999999999996362E-2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-2.0000000000663931E-3</c:v>
                </c:pt>
                <c:pt idx="2">
                  <c:v>8.0000000000381988E-3</c:v>
                </c:pt>
                <c:pt idx="3">
                  <c:v>3.0000000000427463E-3</c:v>
                </c:pt>
                <c:pt idx="4">
                  <c:v>1.1999999999943611E-2</c:v>
                </c:pt>
                <c:pt idx="5">
                  <c:v>2.0999999999958163E-2</c:v>
                </c:pt>
                <c:pt idx="6">
                  <c:v>4.6999999999911779E-2</c:v>
                </c:pt>
                <c:pt idx="7">
                  <c:v>8.9999999999918145E-2</c:v>
                </c:pt>
                <c:pt idx="8">
                  <c:v>0.1209999999999809</c:v>
                </c:pt>
                <c:pt idx="9">
                  <c:v>0.13699999999994361</c:v>
                </c:pt>
                <c:pt idx="10">
                  <c:v>0.13999999999998636</c:v>
                </c:pt>
                <c:pt idx="11">
                  <c:v>0.14899999999988722</c:v>
                </c:pt>
                <c:pt idx="12">
                  <c:v>0.16199999999992087</c:v>
                </c:pt>
                <c:pt idx="13">
                  <c:v>0.16099999999994452</c:v>
                </c:pt>
                <c:pt idx="14">
                  <c:v>0.15899999999999181</c:v>
                </c:pt>
                <c:pt idx="15">
                  <c:v>0.14999999999997726</c:v>
                </c:pt>
                <c:pt idx="16">
                  <c:v>0.15599999999994907</c:v>
                </c:pt>
                <c:pt idx="17">
                  <c:v>0.15399999999988268</c:v>
                </c:pt>
                <c:pt idx="18">
                  <c:v>0.16300000000001091</c:v>
                </c:pt>
                <c:pt idx="19">
                  <c:v>0.16599999999993997</c:v>
                </c:pt>
                <c:pt idx="20">
                  <c:v>0.15499999999997272</c:v>
                </c:pt>
                <c:pt idx="21">
                  <c:v>0.15800000000001546</c:v>
                </c:pt>
                <c:pt idx="22">
                  <c:v>0.16999999999995907</c:v>
                </c:pt>
                <c:pt idx="23">
                  <c:v>0.15399999999988268</c:v>
                </c:pt>
                <c:pt idx="24">
                  <c:v>0.16599999999993997</c:v>
                </c:pt>
                <c:pt idx="25">
                  <c:v>0.18700000000001182</c:v>
                </c:pt>
                <c:pt idx="26">
                  <c:v>0.18200000000001637</c:v>
                </c:pt>
                <c:pt idx="27">
                  <c:v>0.18699999999989814</c:v>
                </c:pt>
                <c:pt idx="28">
                  <c:v>0.18999999999994088</c:v>
                </c:pt>
                <c:pt idx="29">
                  <c:v>0.18199999999990268</c:v>
                </c:pt>
                <c:pt idx="30">
                  <c:v>0.19299999999998363</c:v>
                </c:pt>
                <c:pt idx="31">
                  <c:v>0.18799999999987449</c:v>
                </c:pt>
                <c:pt idx="32">
                  <c:v>0.19599999999991269</c:v>
                </c:pt>
                <c:pt idx="33">
                  <c:v>0.19100000000003092</c:v>
                </c:pt>
                <c:pt idx="34">
                  <c:v>0.18999999999994088</c:v>
                </c:pt>
                <c:pt idx="35">
                  <c:v>0.19199999999989359</c:v>
                </c:pt>
                <c:pt idx="36">
                  <c:v>0.18699999999989814</c:v>
                </c:pt>
                <c:pt idx="37">
                  <c:v>0.18499999999994543</c:v>
                </c:pt>
                <c:pt idx="38">
                  <c:v>0.18099999999992633</c:v>
                </c:pt>
                <c:pt idx="39">
                  <c:v>0.17499999999995453</c:v>
                </c:pt>
                <c:pt idx="40">
                  <c:v>0.17399999999997817</c:v>
                </c:pt>
                <c:pt idx="41">
                  <c:v>0.17399999999986449</c:v>
                </c:pt>
                <c:pt idx="42">
                  <c:v>0.16399999999998727</c:v>
                </c:pt>
                <c:pt idx="43">
                  <c:v>0.16199999999992087</c:v>
                </c:pt>
                <c:pt idx="44">
                  <c:v>0.15199999999992997</c:v>
                </c:pt>
                <c:pt idx="45">
                  <c:v>0.14499999999986812</c:v>
                </c:pt>
                <c:pt idx="46">
                  <c:v>0.13999999999998636</c:v>
                </c:pt>
                <c:pt idx="47">
                  <c:v>0.13199999999994816</c:v>
                </c:pt>
                <c:pt idx="48">
                  <c:v>0.13199999999994816</c:v>
                </c:pt>
                <c:pt idx="49">
                  <c:v>0.11599999999987176</c:v>
                </c:pt>
                <c:pt idx="50">
                  <c:v>0.11799999999993815</c:v>
                </c:pt>
                <c:pt idx="51">
                  <c:v>0.11500000000000909</c:v>
                </c:pt>
                <c:pt idx="52">
                  <c:v>0.11099999999987631</c:v>
                </c:pt>
                <c:pt idx="53">
                  <c:v>8.7999999999965439E-2</c:v>
                </c:pt>
                <c:pt idx="54">
                  <c:v>8.500000000003638E-2</c:v>
                </c:pt>
                <c:pt idx="55">
                  <c:v>7.2999999999979082E-2</c:v>
                </c:pt>
                <c:pt idx="56">
                  <c:v>6.6999999999893589E-2</c:v>
                </c:pt>
                <c:pt idx="57">
                  <c:v>5.2000000000020918E-2</c:v>
                </c:pt>
                <c:pt idx="58">
                  <c:v>3.1999999999925421E-2</c:v>
                </c:pt>
                <c:pt idx="59">
                  <c:v>1.3999999999896318E-2</c:v>
                </c:pt>
                <c:pt idx="60">
                  <c:v>9.9999999999909051E-3</c:v>
                </c:pt>
                <c:pt idx="61">
                  <c:v>-7.0000000000618456E-3</c:v>
                </c:pt>
                <c:pt idx="62">
                  <c:v>-1.1000000000080945E-2</c:v>
                </c:pt>
                <c:pt idx="63">
                  <c:v>-2.8999999999996362E-2</c:v>
                </c:pt>
                <c:pt idx="64">
                  <c:v>2.9999999999290594E-3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0336"/>
        <c:axId val="199908720"/>
      </c:lineChart>
      <c:catAx>
        <c:axId val="20065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8720"/>
        <c:crosses val="autoZero"/>
        <c:auto val="1"/>
        <c:lblAlgn val="ctr"/>
        <c:lblOffset val="100"/>
        <c:noMultiLvlLbl val="0"/>
      </c:catAx>
      <c:valAx>
        <c:axId val="1999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6676166264180359"/>
          <c:w val="0.34314644509663333"/>
          <c:h val="0.1659937678548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772.90499999999997</c:v>
                </c:pt>
                <c:pt idx="1">
                  <c:v>772.90599999999995</c:v>
                </c:pt>
                <c:pt idx="2">
                  <c:v>772.90499999999997</c:v>
                </c:pt>
                <c:pt idx="3">
                  <c:v>772.904</c:v>
                </c:pt>
                <c:pt idx="4">
                  <c:v>772.90700000000004</c:v>
                </c:pt>
                <c:pt idx="5">
                  <c:v>772.90700000000004</c:v>
                </c:pt>
                <c:pt idx="6">
                  <c:v>772.91</c:v>
                </c:pt>
                <c:pt idx="7">
                  <c:v>772.90700000000004</c:v>
                </c:pt>
                <c:pt idx="8">
                  <c:v>772.90700000000004</c:v>
                </c:pt>
                <c:pt idx="9">
                  <c:v>772.90300000000002</c:v>
                </c:pt>
                <c:pt idx="10">
                  <c:v>772.87300000000005</c:v>
                </c:pt>
                <c:pt idx="11">
                  <c:v>772.83399999999995</c:v>
                </c:pt>
                <c:pt idx="12">
                  <c:v>772.82100000000003</c:v>
                </c:pt>
                <c:pt idx="13">
                  <c:v>772.827</c:v>
                </c:pt>
                <c:pt idx="14">
                  <c:v>772.81299999999999</c:v>
                </c:pt>
                <c:pt idx="15">
                  <c:v>772.81</c:v>
                </c:pt>
                <c:pt idx="16">
                  <c:v>772.81200000000001</c:v>
                </c:pt>
                <c:pt idx="17">
                  <c:v>772.80499999999995</c:v>
                </c:pt>
                <c:pt idx="18">
                  <c:v>772.78899999999999</c:v>
                </c:pt>
                <c:pt idx="19">
                  <c:v>772.78</c:v>
                </c:pt>
                <c:pt idx="20">
                  <c:v>772.78099999999995</c:v>
                </c:pt>
                <c:pt idx="21">
                  <c:v>772.77800000000002</c:v>
                </c:pt>
                <c:pt idx="22">
                  <c:v>772.78399999999999</c:v>
                </c:pt>
                <c:pt idx="23">
                  <c:v>772.78300000000002</c:v>
                </c:pt>
                <c:pt idx="24">
                  <c:v>772.78099999999995</c:v>
                </c:pt>
                <c:pt idx="25">
                  <c:v>772.78300000000002</c:v>
                </c:pt>
                <c:pt idx="26">
                  <c:v>772.78200000000004</c:v>
                </c:pt>
                <c:pt idx="27">
                  <c:v>772.78200000000004</c:v>
                </c:pt>
                <c:pt idx="28">
                  <c:v>772.78700000000003</c:v>
                </c:pt>
                <c:pt idx="29">
                  <c:v>772.78099999999995</c:v>
                </c:pt>
                <c:pt idx="30">
                  <c:v>772.78300000000002</c:v>
                </c:pt>
                <c:pt idx="31">
                  <c:v>772.78200000000004</c:v>
                </c:pt>
                <c:pt idx="32">
                  <c:v>772.78099999999995</c:v>
                </c:pt>
                <c:pt idx="33">
                  <c:v>772.77800000000002</c:v>
                </c:pt>
                <c:pt idx="34">
                  <c:v>772.77499999999998</c:v>
                </c:pt>
                <c:pt idx="35">
                  <c:v>772.78300000000002</c:v>
                </c:pt>
                <c:pt idx="36">
                  <c:v>772.78200000000004</c:v>
                </c:pt>
                <c:pt idx="37">
                  <c:v>772.77300000000002</c:v>
                </c:pt>
                <c:pt idx="38">
                  <c:v>772.77300000000002</c:v>
                </c:pt>
                <c:pt idx="39">
                  <c:v>772.77300000000002</c:v>
                </c:pt>
                <c:pt idx="40">
                  <c:v>772.77200000000005</c:v>
                </c:pt>
                <c:pt idx="41">
                  <c:v>772.76400000000001</c:v>
                </c:pt>
                <c:pt idx="42">
                  <c:v>772.76400000000001</c:v>
                </c:pt>
                <c:pt idx="43">
                  <c:v>772.76099999999997</c:v>
                </c:pt>
                <c:pt idx="44">
                  <c:v>772.76199999999994</c:v>
                </c:pt>
                <c:pt idx="45">
                  <c:v>772.755</c:v>
                </c:pt>
                <c:pt idx="46">
                  <c:v>772.74599999999998</c:v>
                </c:pt>
                <c:pt idx="47">
                  <c:v>772.74300000000005</c:v>
                </c:pt>
                <c:pt idx="48">
                  <c:v>772.76700000000005</c:v>
                </c:pt>
                <c:pt idx="49">
                  <c:v>772.78399999999999</c:v>
                </c:pt>
                <c:pt idx="50">
                  <c:v>772.78599999999994</c:v>
                </c:pt>
                <c:pt idx="51">
                  <c:v>772.78399999999999</c:v>
                </c:pt>
                <c:pt idx="52">
                  <c:v>772.79200000000003</c:v>
                </c:pt>
                <c:pt idx="53">
                  <c:v>772.81500000000005</c:v>
                </c:pt>
                <c:pt idx="54">
                  <c:v>772.86699999999996</c:v>
                </c:pt>
                <c:pt idx="55">
                  <c:v>772.88099999999997</c:v>
                </c:pt>
                <c:pt idx="56">
                  <c:v>772.88499999999999</c:v>
                </c:pt>
                <c:pt idx="57">
                  <c:v>772.88699999999994</c:v>
                </c:pt>
                <c:pt idx="58">
                  <c:v>772.89200000000005</c:v>
                </c:pt>
                <c:pt idx="59">
                  <c:v>772.89099999999996</c:v>
                </c:pt>
                <c:pt idx="60">
                  <c:v>772.89099999999996</c:v>
                </c:pt>
                <c:pt idx="61">
                  <c:v>772.88</c:v>
                </c:pt>
                <c:pt idx="62">
                  <c:v>772.87800000000004</c:v>
                </c:pt>
                <c:pt idx="63">
                  <c:v>772.875</c:v>
                </c:pt>
                <c:pt idx="64">
                  <c:v>772.87400000000002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772.54499999999996</c:v>
                </c:pt>
                <c:pt idx="1">
                  <c:v>772.54499999999996</c:v>
                </c:pt>
                <c:pt idx="2">
                  <c:v>772.53899999999999</c:v>
                </c:pt>
                <c:pt idx="3">
                  <c:v>772.53700000000003</c:v>
                </c:pt>
                <c:pt idx="4">
                  <c:v>772.53399999999999</c:v>
                </c:pt>
                <c:pt idx="5">
                  <c:v>772.53399999999999</c:v>
                </c:pt>
                <c:pt idx="6">
                  <c:v>772.53300000000002</c:v>
                </c:pt>
                <c:pt idx="7">
                  <c:v>772.53300000000002</c:v>
                </c:pt>
                <c:pt idx="8">
                  <c:v>772.53200000000004</c:v>
                </c:pt>
                <c:pt idx="9">
                  <c:v>772.53200000000004</c:v>
                </c:pt>
                <c:pt idx="10">
                  <c:v>772.53200000000004</c:v>
                </c:pt>
                <c:pt idx="11">
                  <c:v>772.53300000000002</c:v>
                </c:pt>
                <c:pt idx="12">
                  <c:v>772.53300000000002</c:v>
                </c:pt>
                <c:pt idx="13">
                  <c:v>772.53499999999997</c:v>
                </c:pt>
                <c:pt idx="14">
                  <c:v>772.53399999999999</c:v>
                </c:pt>
                <c:pt idx="15">
                  <c:v>772.53499999999997</c:v>
                </c:pt>
                <c:pt idx="16">
                  <c:v>772.53599999999994</c:v>
                </c:pt>
                <c:pt idx="17">
                  <c:v>772.53700000000003</c:v>
                </c:pt>
                <c:pt idx="18">
                  <c:v>772.53700000000003</c:v>
                </c:pt>
                <c:pt idx="19">
                  <c:v>772.53700000000003</c:v>
                </c:pt>
                <c:pt idx="20">
                  <c:v>772.53899999999999</c:v>
                </c:pt>
                <c:pt idx="21">
                  <c:v>772.54</c:v>
                </c:pt>
                <c:pt idx="22">
                  <c:v>772.54100000000005</c:v>
                </c:pt>
                <c:pt idx="23">
                  <c:v>772.54100000000005</c:v>
                </c:pt>
                <c:pt idx="24">
                  <c:v>772.54100000000005</c:v>
                </c:pt>
                <c:pt idx="25">
                  <c:v>772.54300000000001</c:v>
                </c:pt>
                <c:pt idx="26">
                  <c:v>772.54200000000003</c:v>
                </c:pt>
                <c:pt idx="27">
                  <c:v>772.54200000000003</c:v>
                </c:pt>
                <c:pt idx="28">
                  <c:v>772.54499999999996</c:v>
                </c:pt>
                <c:pt idx="29">
                  <c:v>772.54499999999996</c:v>
                </c:pt>
                <c:pt idx="30">
                  <c:v>772.54499999999996</c:v>
                </c:pt>
                <c:pt idx="31">
                  <c:v>772.54499999999996</c:v>
                </c:pt>
                <c:pt idx="32">
                  <c:v>772.54600000000005</c:v>
                </c:pt>
                <c:pt idx="33">
                  <c:v>772.54600000000005</c:v>
                </c:pt>
                <c:pt idx="34">
                  <c:v>772.54499999999996</c:v>
                </c:pt>
                <c:pt idx="35">
                  <c:v>772.54700000000003</c:v>
                </c:pt>
                <c:pt idx="36">
                  <c:v>772.54499999999996</c:v>
                </c:pt>
                <c:pt idx="37">
                  <c:v>772.54600000000005</c:v>
                </c:pt>
                <c:pt idx="38">
                  <c:v>772.54700000000003</c:v>
                </c:pt>
                <c:pt idx="39">
                  <c:v>772.54600000000005</c:v>
                </c:pt>
                <c:pt idx="40">
                  <c:v>772.54600000000005</c:v>
                </c:pt>
                <c:pt idx="41">
                  <c:v>772.54600000000005</c:v>
                </c:pt>
                <c:pt idx="42">
                  <c:v>772.54499999999996</c:v>
                </c:pt>
                <c:pt idx="43">
                  <c:v>772.54499999999996</c:v>
                </c:pt>
                <c:pt idx="44">
                  <c:v>772.54399999999998</c:v>
                </c:pt>
                <c:pt idx="45">
                  <c:v>772.54499999999996</c:v>
                </c:pt>
                <c:pt idx="46">
                  <c:v>772.54399999999998</c:v>
                </c:pt>
                <c:pt idx="47">
                  <c:v>772.54200000000003</c:v>
                </c:pt>
                <c:pt idx="48">
                  <c:v>772.54200000000003</c:v>
                </c:pt>
                <c:pt idx="49">
                  <c:v>772.54100000000005</c:v>
                </c:pt>
                <c:pt idx="50">
                  <c:v>772.54</c:v>
                </c:pt>
                <c:pt idx="51">
                  <c:v>772.54</c:v>
                </c:pt>
                <c:pt idx="52">
                  <c:v>772.54100000000005</c:v>
                </c:pt>
                <c:pt idx="53">
                  <c:v>772.54</c:v>
                </c:pt>
                <c:pt idx="54">
                  <c:v>772.54</c:v>
                </c:pt>
                <c:pt idx="55">
                  <c:v>772.54</c:v>
                </c:pt>
                <c:pt idx="56">
                  <c:v>772.54200000000003</c:v>
                </c:pt>
                <c:pt idx="57">
                  <c:v>772.54100000000005</c:v>
                </c:pt>
                <c:pt idx="58">
                  <c:v>772.54100000000005</c:v>
                </c:pt>
                <c:pt idx="59">
                  <c:v>772.54300000000001</c:v>
                </c:pt>
                <c:pt idx="60">
                  <c:v>772.54300000000001</c:v>
                </c:pt>
                <c:pt idx="61">
                  <c:v>772.54399999999998</c:v>
                </c:pt>
                <c:pt idx="62">
                  <c:v>772.54700000000003</c:v>
                </c:pt>
                <c:pt idx="63">
                  <c:v>772.548</c:v>
                </c:pt>
                <c:pt idx="64">
                  <c:v>772.53399999999999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772.90499999999997</c:v>
                </c:pt>
                <c:pt idx="1">
                  <c:v>772.90499999999997</c:v>
                </c:pt>
                <c:pt idx="2">
                  <c:v>772.899</c:v>
                </c:pt>
                <c:pt idx="3">
                  <c:v>772.89700000000005</c:v>
                </c:pt>
                <c:pt idx="4">
                  <c:v>772.89400000000001</c:v>
                </c:pt>
                <c:pt idx="5">
                  <c:v>772.89400000000001</c:v>
                </c:pt>
                <c:pt idx="6">
                  <c:v>772.89300000000003</c:v>
                </c:pt>
                <c:pt idx="7">
                  <c:v>772.89300000000003</c:v>
                </c:pt>
                <c:pt idx="8">
                  <c:v>772.89200000000005</c:v>
                </c:pt>
                <c:pt idx="9">
                  <c:v>772.89200000000005</c:v>
                </c:pt>
                <c:pt idx="10">
                  <c:v>772.89200000000005</c:v>
                </c:pt>
                <c:pt idx="11">
                  <c:v>772.89300000000003</c:v>
                </c:pt>
                <c:pt idx="12">
                  <c:v>772.89300000000003</c:v>
                </c:pt>
                <c:pt idx="13">
                  <c:v>772.89499999999998</c:v>
                </c:pt>
                <c:pt idx="14">
                  <c:v>772.89400000000001</c:v>
                </c:pt>
                <c:pt idx="15">
                  <c:v>772.89499999999998</c:v>
                </c:pt>
                <c:pt idx="16">
                  <c:v>772.89599999999996</c:v>
                </c:pt>
                <c:pt idx="17">
                  <c:v>772.89700000000005</c:v>
                </c:pt>
                <c:pt idx="18">
                  <c:v>772.89700000000005</c:v>
                </c:pt>
                <c:pt idx="19">
                  <c:v>772.89700000000005</c:v>
                </c:pt>
                <c:pt idx="20">
                  <c:v>772.899</c:v>
                </c:pt>
                <c:pt idx="21">
                  <c:v>772.9</c:v>
                </c:pt>
                <c:pt idx="22">
                  <c:v>772.90100000000007</c:v>
                </c:pt>
                <c:pt idx="23">
                  <c:v>772.90100000000007</c:v>
                </c:pt>
                <c:pt idx="24">
                  <c:v>772.90100000000007</c:v>
                </c:pt>
                <c:pt idx="25">
                  <c:v>772.90300000000002</c:v>
                </c:pt>
                <c:pt idx="26">
                  <c:v>772.90200000000004</c:v>
                </c:pt>
                <c:pt idx="27">
                  <c:v>772.90200000000004</c:v>
                </c:pt>
                <c:pt idx="28">
                  <c:v>772.90499999999997</c:v>
                </c:pt>
                <c:pt idx="29">
                  <c:v>772.90499999999997</c:v>
                </c:pt>
                <c:pt idx="30">
                  <c:v>772.90499999999997</c:v>
                </c:pt>
                <c:pt idx="31">
                  <c:v>772.90499999999997</c:v>
                </c:pt>
                <c:pt idx="32">
                  <c:v>772.90600000000006</c:v>
                </c:pt>
                <c:pt idx="33">
                  <c:v>772.90600000000006</c:v>
                </c:pt>
                <c:pt idx="34">
                  <c:v>772.90499999999997</c:v>
                </c:pt>
                <c:pt idx="35">
                  <c:v>772.90700000000004</c:v>
                </c:pt>
                <c:pt idx="36">
                  <c:v>772.90499999999997</c:v>
                </c:pt>
                <c:pt idx="37">
                  <c:v>772.90600000000006</c:v>
                </c:pt>
                <c:pt idx="38">
                  <c:v>772.90700000000004</c:v>
                </c:pt>
                <c:pt idx="39">
                  <c:v>772.90600000000006</c:v>
                </c:pt>
                <c:pt idx="40">
                  <c:v>772.90600000000006</c:v>
                </c:pt>
                <c:pt idx="41">
                  <c:v>772.90600000000006</c:v>
                </c:pt>
                <c:pt idx="42">
                  <c:v>772.90499999999997</c:v>
                </c:pt>
                <c:pt idx="43">
                  <c:v>772.90499999999997</c:v>
                </c:pt>
                <c:pt idx="44">
                  <c:v>772.904</c:v>
                </c:pt>
                <c:pt idx="45">
                  <c:v>772.90499999999997</c:v>
                </c:pt>
                <c:pt idx="46">
                  <c:v>772.904</c:v>
                </c:pt>
                <c:pt idx="47">
                  <c:v>772.90200000000004</c:v>
                </c:pt>
                <c:pt idx="48">
                  <c:v>772.90200000000004</c:v>
                </c:pt>
                <c:pt idx="49">
                  <c:v>772.90100000000007</c:v>
                </c:pt>
                <c:pt idx="50">
                  <c:v>772.9</c:v>
                </c:pt>
                <c:pt idx="51">
                  <c:v>772.9</c:v>
                </c:pt>
                <c:pt idx="52">
                  <c:v>772.90100000000007</c:v>
                </c:pt>
                <c:pt idx="53">
                  <c:v>772.9</c:v>
                </c:pt>
                <c:pt idx="54">
                  <c:v>772.9</c:v>
                </c:pt>
                <c:pt idx="55">
                  <c:v>772.9</c:v>
                </c:pt>
                <c:pt idx="56">
                  <c:v>772.90200000000004</c:v>
                </c:pt>
                <c:pt idx="57">
                  <c:v>772.90100000000007</c:v>
                </c:pt>
                <c:pt idx="58">
                  <c:v>772.90100000000007</c:v>
                </c:pt>
                <c:pt idx="59">
                  <c:v>772.90300000000002</c:v>
                </c:pt>
                <c:pt idx="60">
                  <c:v>772.90300000000002</c:v>
                </c:pt>
                <c:pt idx="61">
                  <c:v>772.904</c:v>
                </c:pt>
                <c:pt idx="62">
                  <c:v>772.90700000000004</c:v>
                </c:pt>
                <c:pt idx="63">
                  <c:v>772.90800000000002</c:v>
                </c:pt>
                <c:pt idx="64">
                  <c:v>772.89400000000001</c:v>
                </c:pt>
                <c:pt idx="65">
                  <c:v>772.91600000000005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7112"/>
        <c:axId val="196960232"/>
      </c:lineChart>
      <c:catAx>
        <c:axId val="20027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0232"/>
        <c:crosses val="autoZero"/>
        <c:auto val="1"/>
        <c:lblAlgn val="ctr"/>
        <c:lblOffset val="100"/>
        <c:noMultiLvlLbl val="0"/>
      </c:catAx>
      <c:valAx>
        <c:axId val="1969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772.96500000000003</c:v>
                </c:pt>
                <c:pt idx="1">
                  <c:v>772.96699999999998</c:v>
                </c:pt>
                <c:pt idx="2">
                  <c:v>772.96900000000005</c:v>
                </c:pt>
                <c:pt idx="3">
                  <c:v>772.97299999999996</c:v>
                </c:pt>
                <c:pt idx="4">
                  <c:v>772.976</c:v>
                </c:pt>
                <c:pt idx="5">
                  <c:v>772.97500000000002</c:v>
                </c:pt>
                <c:pt idx="6">
                  <c:v>772.97900000000004</c:v>
                </c:pt>
                <c:pt idx="7">
                  <c:v>772.976</c:v>
                </c:pt>
                <c:pt idx="8">
                  <c:v>772.98</c:v>
                </c:pt>
                <c:pt idx="9">
                  <c:v>772.97400000000005</c:v>
                </c:pt>
                <c:pt idx="10">
                  <c:v>772.95799999999997</c:v>
                </c:pt>
                <c:pt idx="11">
                  <c:v>772.90700000000004</c:v>
                </c:pt>
                <c:pt idx="12">
                  <c:v>772.85299999999995</c:v>
                </c:pt>
                <c:pt idx="13">
                  <c:v>772.83600000000001</c:v>
                </c:pt>
                <c:pt idx="14">
                  <c:v>772.83399999999995</c:v>
                </c:pt>
                <c:pt idx="15">
                  <c:v>772.827</c:v>
                </c:pt>
                <c:pt idx="16">
                  <c:v>772.80899999999997</c:v>
                </c:pt>
                <c:pt idx="17">
                  <c:v>772.79200000000003</c:v>
                </c:pt>
                <c:pt idx="18">
                  <c:v>772.78599999999994</c:v>
                </c:pt>
                <c:pt idx="19">
                  <c:v>772.79</c:v>
                </c:pt>
                <c:pt idx="20">
                  <c:v>772.79499999999996</c:v>
                </c:pt>
                <c:pt idx="21">
                  <c:v>772.79499999999996</c:v>
                </c:pt>
                <c:pt idx="22">
                  <c:v>772.78200000000004</c:v>
                </c:pt>
                <c:pt idx="23">
                  <c:v>772.78099999999995</c:v>
                </c:pt>
                <c:pt idx="24">
                  <c:v>772.78099999999995</c:v>
                </c:pt>
                <c:pt idx="25">
                  <c:v>772.78</c:v>
                </c:pt>
                <c:pt idx="26">
                  <c:v>772.78599999999994</c:v>
                </c:pt>
                <c:pt idx="27">
                  <c:v>772.78399999999999</c:v>
                </c:pt>
                <c:pt idx="28">
                  <c:v>772.78499999999997</c:v>
                </c:pt>
                <c:pt idx="29">
                  <c:v>772.78800000000001</c:v>
                </c:pt>
                <c:pt idx="30">
                  <c:v>772.78200000000004</c:v>
                </c:pt>
                <c:pt idx="31">
                  <c:v>772.78</c:v>
                </c:pt>
                <c:pt idx="32">
                  <c:v>772.78</c:v>
                </c:pt>
                <c:pt idx="33">
                  <c:v>772.77700000000004</c:v>
                </c:pt>
                <c:pt idx="34">
                  <c:v>772.77800000000002</c:v>
                </c:pt>
                <c:pt idx="35">
                  <c:v>772.78499999999997</c:v>
                </c:pt>
                <c:pt idx="36">
                  <c:v>772.78300000000002</c:v>
                </c:pt>
                <c:pt idx="37">
                  <c:v>772.78300000000002</c:v>
                </c:pt>
                <c:pt idx="38">
                  <c:v>772.779</c:v>
                </c:pt>
                <c:pt idx="39">
                  <c:v>772.78</c:v>
                </c:pt>
                <c:pt idx="40">
                  <c:v>772.78</c:v>
                </c:pt>
                <c:pt idx="41">
                  <c:v>772.78399999999999</c:v>
                </c:pt>
                <c:pt idx="42">
                  <c:v>772.78099999999995</c:v>
                </c:pt>
                <c:pt idx="43">
                  <c:v>772.78099999999995</c:v>
                </c:pt>
                <c:pt idx="44">
                  <c:v>772.78599999999994</c:v>
                </c:pt>
                <c:pt idx="45">
                  <c:v>772.79399999999998</c:v>
                </c:pt>
                <c:pt idx="46">
                  <c:v>772.79600000000005</c:v>
                </c:pt>
                <c:pt idx="47">
                  <c:v>772.80600000000004</c:v>
                </c:pt>
                <c:pt idx="48">
                  <c:v>772.80799999999999</c:v>
                </c:pt>
                <c:pt idx="49">
                  <c:v>772.81299999999999</c:v>
                </c:pt>
                <c:pt idx="50">
                  <c:v>772.82799999999997</c:v>
                </c:pt>
                <c:pt idx="51">
                  <c:v>772.84400000000005</c:v>
                </c:pt>
                <c:pt idx="52">
                  <c:v>772.85299999999995</c:v>
                </c:pt>
                <c:pt idx="53">
                  <c:v>772.875</c:v>
                </c:pt>
                <c:pt idx="54">
                  <c:v>772.92399999999998</c:v>
                </c:pt>
                <c:pt idx="55">
                  <c:v>772.96600000000001</c:v>
                </c:pt>
                <c:pt idx="56">
                  <c:v>772.98199999999997</c:v>
                </c:pt>
                <c:pt idx="57">
                  <c:v>772.971</c:v>
                </c:pt>
                <c:pt idx="58">
                  <c:v>772.97199999999998</c:v>
                </c:pt>
                <c:pt idx="59">
                  <c:v>772.97299999999996</c:v>
                </c:pt>
                <c:pt idx="60">
                  <c:v>772.97400000000005</c:v>
                </c:pt>
                <c:pt idx="61">
                  <c:v>772.97199999999998</c:v>
                </c:pt>
                <c:pt idx="62">
                  <c:v>772.971</c:v>
                </c:pt>
                <c:pt idx="63">
                  <c:v>772.97199999999998</c:v>
                </c:pt>
                <c:pt idx="64">
                  <c:v>772.97900000000004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772.55899999999997</c:v>
                </c:pt>
                <c:pt idx="1">
                  <c:v>772.55700000000002</c:v>
                </c:pt>
                <c:pt idx="2">
                  <c:v>772.55200000000002</c:v>
                </c:pt>
                <c:pt idx="3">
                  <c:v>772.54899999999998</c:v>
                </c:pt>
                <c:pt idx="4">
                  <c:v>772.54600000000005</c:v>
                </c:pt>
                <c:pt idx="5">
                  <c:v>772.54300000000001</c:v>
                </c:pt>
                <c:pt idx="6">
                  <c:v>772.54100000000005</c:v>
                </c:pt>
                <c:pt idx="7">
                  <c:v>772.54</c:v>
                </c:pt>
                <c:pt idx="8">
                  <c:v>772.53899999999999</c:v>
                </c:pt>
                <c:pt idx="9">
                  <c:v>772.53800000000001</c:v>
                </c:pt>
                <c:pt idx="10">
                  <c:v>772.53700000000003</c:v>
                </c:pt>
                <c:pt idx="11">
                  <c:v>772.53800000000001</c:v>
                </c:pt>
                <c:pt idx="12">
                  <c:v>772.53800000000001</c:v>
                </c:pt>
                <c:pt idx="13">
                  <c:v>772.53800000000001</c:v>
                </c:pt>
                <c:pt idx="14">
                  <c:v>772.53899999999999</c:v>
                </c:pt>
                <c:pt idx="15">
                  <c:v>772.54</c:v>
                </c:pt>
                <c:pt idx="16">
                  <c:v>772.54</c:v>
                </c:pt>
                <c:pt idx="17">
                  <c:v>772.54</c:v>
                </c:pt>
                <c:pt idx="18">
                  <c:v>772.54100000000005</c:v>
                </c:pt>
                <c:pt idx="19">
                  <c:v>772.54399999999998</c:v>
                </c:pt>
                <c:pt idx="20">
                  <c:v>772.54499999999996</c:v>
                </c:pt>
                <c:pt idx="21">
                  <c:v>772.54499999999996</c:v>
                </c:pt>
                <c:pt idx="22">
                  <c:v>772.54499999999996</c:v>
                </c:pt>
                <c:pt idx="23">
                  <c:v>772.54700000000003</c:v>
                </c:pt>
                <c:pt idx="24">
                  <c:v>772.54700000000003</c:v>
                </c:pt>
                <c:pt idx="25">
                  <c:v>772.54700000000003</c:v>
                </c:pt>
                <c:pt idx="26">
                  <c:v>772.54600000000005</c:v>
                </c:pt>
                <c:pt idx="27">
                  <c:v>772.548</c:v>
                </c:pt>
                <c:pt idx="28">
                  <c:v>772.54899999999998</c:v>
                </c:pt>
                <c:pt idx="29">
                  <c:v>772.54899999999998</c:v>
                </c:pt>
                <c:pt idx="30">
                  <c:v>772.55</c:v>
                </c:pt>
                <c:pt idx="31">
                  <c:v>772.55100000000004</c:v>
                </c:pt>
                <c:pt idx="32">
                  <c:v>772.55</c:v>
                </c:pt>
                <c:pt idx="33">
                  <c:v>772.55</c:v>
                </c:pt>
                <c:pt idx="34">
                  <c:v>772.54899999999998</c:v>
                </c:pt>
                <c:pt idx="35">
                  <c:v>772.55100000000004</c:v>
                </c:pt>
                <c:pt idx="36">
                  <c:v>772.55100000000004</c:v>
                </c:pt>
                <c:pt idx="37">
                  <c:v>772.54899999999998</c:v>
                </c:pt>
                <c:pt idx="38">
                  <c:v>772.55100000000004</c:v>
                </c:pt>
                <c:pt idx="39">
                  <c:v>772.55200000000002</c:v>
                </c:pt>
                <c:pt idx="40">
                  <c:v>772.55100000000004</c:v>
                </c:pt>
                <c:pt idx="41">
                  <c:v>772.55</c:v>
                </c:pt>
                <c:pt idx="42">
                  <c:v>772.54899999999998</c:v>
                </c:pt>
                <c:pt idx="43">
                  <c:v>772.55</c:v>
                </c:pt>
                <c:pt idx="44">
                  <c:v>772.54899999999998</c:v>
                </c:pt>
                <c:pt idx="45">
                  <c:v>772.54899999999998</c:v>
                </c:pt>
                <c:pt idx="46">
                  <c:v>772.54899999999998</c:v>
                </c:pt>
                <c:pt idx="47">
                  <c:v>772.54700000000003</c:v>
                </c:pt>
                <c:pt idx="48">
                  <c:v>772.548</c:v>
                </c:pt>
                <c:pt idx="49">
                  <c:v>772.54499999999996</c:v>
                </c:pt>
                <c:pt idx="50">
                  <c:v>772.54300000000001</c:v>
                </c:pt>
                <c:pt idx="51">
                  <c:v>772.54499999999996</c:v>
                </c:pt>
                <c:pt idx="52">
                  <c:v>772.54300000000001</c:v>
                </c:pt>
                <c:pt idx="53">
                  <c:v>772.54200000000003</c:v>
                </c:pt>
                <c:pt idx="54">
                  <c:v>772.54300000000001</c:v>
                </c:pt>
                <c:pt idx="55">
                  <c:v>772.54300000000001</c:v>
                </c:pt>
                <c:pt idx="56">
                  <c:v>772.54300000000001</c:v>
                </c:pt>
                <c:pt idx="57">
                  <c:v>772.54200000000003</c:v>
                </c:pt>
                <c:pt idx="58">
                  <c:v>772.54</c:v>
                </c:pt>
                <c:pt idx="59">
                  <c:v>772.54100000000005</c:v>
                </c:pt>
                <c:pt idx="60">
                  <c:v>772.54200000000003</c:v>
                </c:pt>
                <c:pt idx="61">
                  <c:v>772.54200000000003</c:v>
                </c:pt>
                <c:pt idx="62">
                  <c:v>772.54399999999998</c:v>
                </c:pt>
                <c:pt idx="63">
                  <c:v>772.54300000000001</c:v>
                </c:pt>
                <c:pt idx="64">
                  <c:v>772.52300000000002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772.96500000000003</c:v>
                </c:pt>
                <c:pt idx="1">
                  <c:v>772.96300000000008</c:v>
                </c:pt>
                <c:pt idx="2">
                  <c:v>772.95800000000008</c:v>
                </c:pt>
                <c:pt idx="3">
                  <c:v>772.95500000000004</c:v>
                </c:pt>
                <c:pt idx="4">
                  <c:v>772.95200000000011</c:v>
                </c:pt>
                <c:pt idx="5">
                  <c:v>772.94900000000007</c:v>
                </c:pt>
                <c:pt idx="6">
                  <c:v>772.94700000000012</c:v>
                </c:pt>
                <c:pt idx="7">
                  <c:v>772.94600000000003</c:v>
                </c:pt>
                <c:pt idx="8">
                  <c:v>772.94500000000005</c:v>
                </c:pt>
                <c:pt idx="9">
                  <c:v>772.94400000000007</c:v>
                </c:pt>
                <c:pt idx="10">
                  <c:v>772.9430000000001</c:v>
                </c:pt>
                <c:pt idx="11">
                  <c:v>772.94400000000007</c:v>
                </c:pt>
                <c:pt idx="12">
                  <c:v>772.94400000000007</c:v>
                </c:pt>
                <c:pt idx="13">
                  <c:v>772.94400000000007</c:v>
                </c:pt>
                <c:pt idx="14">
                  <c:v>772.94500000000005</c:v>
                </c:pt>
                <c:pt idx="15">
                  <c:v>772.94600000000003</c:v>
                </c:pt>
                <c:pt idx="16">
                  <c:v>772.94600000000003</c:v>
                </c:pt>
                <c:pt idx="17">
                  <c:v>772.94600000000003</c:v>
                </c:pt>
                <c:pt idx="18">
                  <c:v>772.94700000000012</c:v>
                </c:pt>
                <c:pt idx="19">
                  <c:v>772.95</c:v>
                </c:pt>
                <c:pt idx="20">
                  <c:v>772.95100000000002</c:v>
                </c:pt>
                <c:pt idx="21">
                  <c:v>772.95100000000002</c:v>
                </c:pt>
                <c:pt idx="22">
                  <c:v>772.95100000000002</c:v>
                </c:pt>
                <c:pt idx="23">
                  <c:v>772.95300000000009</c:v>
                </c:pt>
                <c:pt idx="24">
                  <c:v>772.95300000000009</c:v>
                </c:pt>
                <c:pt idx="25">
                  <c:v>772.95300000000009</c:v>
                </c:pt>
                <c:pt idx="26">
                  <c:v>772.95200000000011</c:v>
                </c:pt>
                <c:pt idx="27">
                  <c:v>772.95400000000006</c:v>
                </c:pt>
                <c:pt idx="28">
                  <c:v>772.95500000000004</c:v>
                </c:pt>
                <c:pt idx="29">
                  <c:v>772.95500000000004</c:v>
                </c:pt>
                <c:pt idx="30">
                  <c:v>772.95600000000002</c:v>
                </c:pt>
                <c:pt idx="31">
                  <c:v>772.95700000000011</c:v>
                </c:pt>
                <c:pt idx="32">
                  <c:v>772.95600000000002</c:v>
                </c:pt>
                <c:pt idx="33">
                  <c:v>772.95600000000002</c:v>
                </c:pt>
                <c:pt idx="34">
                  <c:v>772.95500000000004</c:v>
                </c:pt>
                <c:pt idx="35">
                  <c:v>772.95700000000011</c:v>
                </c:pt>
                <c:pt idx="36">
                  <c:v>772.95700000000011</c:v>
                </c:pt>
                <c:pt idx="37">
                  <c:v>772.95500000000004</c:v>
                </c:pt>
                <c:pt idx="38">
                  <c:v>772.95700000000011</c:v>
                </c:pt>
                <c:pt idx="39">
                  <c:v>772.95800000000008</c:v>
                </c:pt>
                <c:pt idx="40">
                  <c:v>772.95700000000011</c:v>
                </c:pt>
                <c:pt idx="41">
                  <c:v>772.95600000000002</c:v>
                </c:pt>
                <c:pt idx="42">
                  <c:v>772.95500000000004</c:v>
                </c:pt>
                <c:pt idx="43">
                  <c:v>772.95600000000002</c:v>
                </c:pt>
                <c:pt idx="44">
                  <c:v>772.95500000000004</c:v>
                </c:pt>
                <c:pt idx="45">
                  <c:v>772.95500000000004</c:v>
                </c:pt>
                <c:pt idx="46">
                  <c:v>772.95500000000004</c:v>
                </c:pt>
                <c:pt idx="47">
                  <c:v>772.95300000000009</c:v>
                </c:pt>
                <c:pt idx="48">
                  <c:v>772.95400000000006</c:v>
                </c:pt>
                <c:pt idx="49">
                  <c:v>772.95100000000002</c:v>
                </c:pt>
                <c:pt idx="50">
                  <c:v>772.94900000000007</c:v>
                </c:pt>
                <c:pt idx="51">
                  <c:v>772.95100000000002</c:v>
                </c:pt>
                <c:pt idx="52">
                  <c:v>772.94900000000007</c:v>
                </c:pt>
                <c:pt idx="53">
                  <c:v>772.94800000000009</c:v>
                </c:pt>
                <c:pt idx="54">
                  <c:v>772.94900000000007</c:v>
                </c:pt>
                <c:pt idx="55">
                  <c:v>772.94900000000007</c:v>
                </c:pt>
                <c:pt idx="56">
                  <c:v>772.94900000000007</c:v>
                </c:pt>
                <c:pt idx="57">
                  <c:v>772.94800000000009</c:v>
                </c:pt>
                <c:pt idx="58">
                  <c:v>772.94600000000003</c:v>
                </c:pt>
                <c:pt idx="59">
                  <c:v>772.94700000000012</c:v>
                </c:pt>
                <c:pt idx="60">
                  <c:v>772.94800000000009</c:v>
                </c:pt>
                <c:pt idx="61">
                  <c:v>772.94800000000009</c:v>
                </c:pt>
                <c:pt idx="62">
                  <c:v>772.95</c:v>
                </c:pt>
                <c:pt idx="63">
                  <c:v>772.94900000000007</c:v>
                </c:pt>
                <c:pt idx="64">
                  <c:v>772.92900000000009</c:v>
                </c:pt>
                <c:pt idx="65">
                  <c:v>772.9620000000001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61016"/>
        <c:axId val="196961408"/>
      </c:lineChart>
      <c:catAx>
        <c:axId val="19696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1408"/>
        <c:crosses val="autoZero"/>
        <c:auto val="1"/>
        <c:lblAlgn val="ctr"/>
        <c:lblOffset val="100"/>
        <c:noMultiLvlLbl val="0"/>
      </c:catAx>
      <c:valAx>
        <c:axId val="1969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-3.9999999999054126E-3</c:v>
                </c:pt>
                <c:pt idx="2">
                  <c:v>-1.0999999999967258E-2</c:v>
                </c:pt>
                <c:pt idx="3">
                  <c:v>-1.7999999999915417E-2</c:v>
                </c:pt>
                <c:pt idx="4">
                  <c:v>-2.3999999999887223E-2</c:v>
                </c:pt>
                <c:pt idx="5">
                  <c:v>-2.5999999999953616E-2</c:v>
                </c:pt>
                <c:pt idx="6">
                  <c:v>-3.1999999999925421E-2</c:v>
                </c:pt>
                <c:pt idx="7">
                  <c:v>-2.9999999999972715E-2</c:v>
                </c:pt>
                <c:pt idx="8">
                  <c:v>-3.4999999999968168E-2</c:v>
                </c:pt>
                <c:pt idx="9">
                  <c:v>-2.9999999999972715E-2</c:v>
                </c:pt>
                <c:pt idx="10">
                  <c:v>-1.4999999999872671E-2</c:v>
                </c:pt>
                <c:pt idx="11">
                  <c:v>3.7000000000034561E-2</c:v>
                </c:pt>
                <c:pt idx="12">
                  <c:v>9.1000000000121872E-2</c:v>
                </c:pt>
                <c:pt idx="13">
                  <c:v>0.10800000000006094</c:v>
                </c:pt>
                <c:pt idx="14">
                  <c:v>0.11100000000010368</c:v>
                </c:pt>
                <c:pt idx="15">
                  <c:v>0.11900000000002819</c:v>
                </c:pt>
                <c:pt idx="16">
                  <c:v>0.1370000000000573</c:v>
                </c:pt>
                <c:pt idx="17">
                  <c:v>0.15399999999999636</c:v>
                </c:pt>
                <c:pt idx="18">
                  <c:v>0.16100000000017189</c:v>
                </c:pt>
                <c:pt idx="19">
                  <c:v>0.16000000000008185</c:v>
                </c:pt>
                <c:pt idx="20">
                  <c:v>0.15600000000006276</c:v>
                </c:pt>
                <c:pt idx="21">
                  <c:v>0.15600000000006276</c:v>
                </c:pt>
                <c:pt idx="22">
                  <c:v>0.16899999999998272</c:v>
                </c:pt>
                <c:pt idx="23">
                  <c:v>0.17200000000013915</c:v>
                </c:pt>
                <c:pt idx="24">
                  <c:v>0.17200000000013915</c:v>
                </c:pt>
                <c:pt idx="25">
                  <c:v>0.17300000000011551</c:v>
                </c:pt>
                <c:pt idx="26">
                  <c:v>0.16600000000016735</c:v>
                </c:pt>
                <c:pt idx="27">
                  <c:v>0.17000000000007276</c:v>
                </c:pt>
                <c:pt idx="28">
                  <c:v>0.17000000000007276</c:v>
                </c:pt>
                <c:pt idx="29">
                  <c:v>0.16700000000003001</c:v>
                </c:pt>
                <c:pt idx="30">
                  <c:v>0.17399999999997817</c:v>
                </c:pt>
                <c:pt idx="31">
                  <c:v>0.17700000000013461</c:v>
                </c:pt>
                <c:pt idx="32">
                  <c:v>0.17600000000004457</c:v>
                </c:pt>
                <c:pt idx="33">
                  <c:v>0.17899999999997362</c:v>
                </c:pt>
                <c:pt idx="34">
                  <c:v>0.17700000000002092</c:v>
                </c:pt>
                <c:pt idx="35">
                  <c:v>0.17200000000013915</c:v>
                </c:pt>
                <c:pt idx="36">
                  <c:v>0.17400000000009186</c:v>
                </c:pt>
                <c:pt idx="37">
                  <c:v>0.17200000000002547</c:v>
                </c:pt>
                <c:pt idx="38">
                  <c:v>0.17800000000011096</c:v>
                </c:pt>
                <c:pt idx="39">
                  <c:v>0.17800000000011096</c:v>
                </c:pt>
                <c:pt idx="40">
                  <c:v>0.17700000000013461</c:v>
                </c:pt>
                <c:pt idx="41">
                  <c:v>0.17200000000002547</c:v>
                </c:pt>
                <c:pt idx="42">
                  <c:v>0.17400000000009186</c:v>
                </c:pt>
                <c:pt idx="43">
                  <c:v>0.17500000000006821</c:v>
                </c:pt>
                <c:pt idx="44">
                  <c:v>0.16900000000009641</c:v>
                </c:pt>
                <c:pt idx="45">
                  <c:v>0.16100000000005821</c:v>
                </c:pt>
                <c:pt idx="46">
                  <c:v>0.15899999999999181</c:v>
                </c:pt>
                <c:pt idx="47">
                  <c:v>0.1470000000000482</c:v>
                </c:pt>
                <c:pt idx="48">
                  <c:v>0.14600000000007185</c:v>
                </c:pt>
                <c:pt idx="49">
                  <c:v>0.13800000000003365</c:v>
                </c:pt>
                <c:pt idx="50">
                  <c:v>0.12100000000009459</c:v>
                </c:pt>
                <c:pt idx="51">
                  <c:v>0.1069999999999709</c:v>
                </c:pt>
                <c:pt idx="52">
                  <c:v>9.6000000000117325E-2</c:v>
                </c:pt>
                <c:pt idx="53">
                  <c:v>7.3000000000092768E-2</c:v>
                </c:pt>
                <c:pt idx="54">
                  <c:v>2.5000000000090949E-2</c:v>
                </c:pt>
                <c:pt idx="55">
                  <c:v>-1.6999999999939064E-2</c:v>
                </c:pt>
                <c:pt idx="56">
                  <c:v>-3.2999999999901775E-2</c:v>
                </c:pt>
                <c:pt idx="57">
                  <c:v>-2.299999999991087E-2</c:v>
                </c:pt>
                <c:pt idx="58">
                  <c:v>-2.5999999999953616E-2</c:v>
                </c:pt>
                <c:pt idx="59">
                  <c:v>-2.5999999999839929E-2</c:v>
                </c:pt>
                <c:pt idx="60">
                  <c:v>-2.5999999999953616E-2</c:v>
                </c:pt>
                <c:pt idx="61">
                  <c:v>-2.3999999999887223E-2</c:v>
                </c:pt>
                <c:pt idx="62">
                  <c:v>-2.0999999999958163E-2</c:v>
                </c:pt>
                <c:pt idx="63">
                  <c:v>-2.299999999991087E-2</c:v>
                </c:pt>
                <c:pt idx="64">
                  <c:v>-4.9999999999954525E-2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-5.9999999999718057E-3</c:v>
                </c:pt>
                <c:pt idx="3">
                  <c:v>-6.9999999999481588E-3</c:v>
                </c:pt>
                <c:pt idx="4">
                  <c:v>-1.3000000000033651E-2</c:v>
                </c:pt>
                <c:pt idx="5">
                  <c:v>-1.3000000000033651E-2</c:v>
                </c:pt>
                <c:pt idx="6">
                  <c:v>-1.6999999999939064E-2</c:v>
                </c:pt>
                <c:pt idx="7">
                  <c:v>-1.4000000000010004E-2</c:v>
                </c:pt>
                <c:pt idx="8">
                  <c:v>-1.4999999999986358E-2</c:v>
                </c:pt>
                <c:pt idx="9">
                  <c:v>-1.0999999999967258E-2</c:v>
                </c:pt>
                <c:pt idx="10">
                  <c:v>1.9000000000005457E-2</c:v>
                </c:pt>
                <c:pt idx="11">
                  <c:v>5.9000000000082764E-2</c:v>
                </c:pt>
                <c:pt idx="12">
                  <c:v>7.2000000000002728E-2</c:v>
                </c:pt>
                <c:pt idx="13">
                  <c:v>6.7999999999983629E-2</c:v>
                </c:pt>
                <c:pt idx="14">
                  <c:v>8.100000000001728E-2</c:v>
                </c:pt>
                <c:pt idx="15">
                  <c:v>8.500000000003638E-2</c:v>
                </c:pt>
                <c:pt idx="16">
                  <c:v>8.399999999994634E-2</c:v>
                </c:pt>
                <c:pt idx="17">
                  <c:v>9.2000000000098225E-2</c:v>
                </c:pt>
                <c:pt idx="18">
                  <c:v>0.10800000000006094</c:v>
                </c:pt>
                <c:pt idx="19">
                  <c:v>0.11700000000007549</c:v>
                </c:pt>
                <c:pt idx="20">
                  <c:v>0.11800000000005184</c:v>
                </c:pt>
                <c:pt idx="21">
                  <c:v>0.12199999999995725</c:v>
                </c:pt>
                <c:pt idx="22">
                  <c:v>0.11700000000007549</c:v>
                </c:pt>
                <c:pt idx="23">
                  <c:v>0.11800000000005184</c:v>
                </c:pt>
                <c:pt idx="24">
                  <c:v>0.12000000000011823</c:v>
                </c:pt>
                <c:pt idx="25">
                  <c:v>0.12000000000000455</c:v>
                </c:pt>
                <c:pt idx="26">
                  <c:v>0.12000000000000455</c:v>
                </c:pt>
                <c:pt idx="27">
                  <c:v>0.12000000000000455</c:v>
                </c:pt>
                <c:pt idx="28">
                  <c:v>0.11799999999993815</c:v>
                </c:pt>
                <c:pt idx="29">
                  <c:v>0.12400000000002365</c:v>
                </c:pt>
                <c:pt idx="30">
                  <c:v>0.12199999999995725</c:v>
                </c:pt>
                <c:pt idx="31">
                  <c:v>0.12299999999993361</c:v>
                </c:pt>
                <c:pt idx="32">
                  <c:v>0.12500000000011369</c:v>
                </c:pt>
                <c:pt idx="33">
                  <c:v>0.12800000000004275</c:v>
                </c:pt>
                <c:pt idx="34">
                  <c:v>0.12999999999999545</c:v>
                </c:pt>
                <c:pt idx="35">
                  <c:v>0.12400000000002365</c:v>
                </c:pt>
                <c:pt idx="36">
                  <c:v>0.12299999999993361</c:v>
                </c:pt>
                <c:pt idx="37">
                  <c:v>0.1330000000000382</c:v>
                </c:pt>
                <c:pt idx="38">
                  <c:v>0.13400000000001455</c:v>
                </c:pt>
                <c:pt idx="39">
                  <c:v>0.1330000000000382</c:v>
                </c:pt>
                <c:pt idx="40">
                  <c:v>0.13400000000001455</c:v>
                </c:pt>
                <c:pt idx="41">
                  <c:v>0.14200000000005275</c:v>
                </c:pt>
                <c:pt idx="42">
                  <c:v>0.14099999999996271</c:v>
                </c:pt>
                <c:pt idx="43">
                  <c:v>0.14400000000000546</c:v>
                </c:pt>
                <c:pt idx="44">
                  <c:v>0.14200000000005275</c:v>
                </c:pt>
                <c:pt idx="45">
                  <c:v>0.14999999999997726</c:v>
                </c:pt>
                <c:pt idx="46">
                  <c:v>0.15800000000001546</c:v>
                </c:pt>
                <c:pt idx="47">
                  <c:v>0.15899999999999181</c:v>
                </c:pt>
                <c:pt idx="48">
                  <c:v>0.13499999999999091</c:v>
                </c:pt>
                <c:pt idx="49">
                  <c:v>0.11700000000007549</c:v>
                </c:pt>
                <c:pt idx="50">
                  <c:v>0.11400000000003274</c:v>
                </c:pt>
                <c:pt idx="51">
                  <c:v>0.11599999999998545</c:v>
                </c:pt>
                <c:pt idx="52">
                  <c:v>0.10900000000003729</c:v>
                </c:pt>
                <c:pt idx="53">
                  <c:v>8.4999999999922693E-2</c:v>
                </c:pt>
                <c:pt idx="54">
                  <c:v>3.3000000000015461E-2</c:v>
                </c:pt>
                <c:pt idx="55">
                  <c:v>1.9000000000005457E-2</c:v>
                </c:pt>
                <c:pt idx="56">
                  <c:v>1.7000000000052751E-2</c:v>
                </c:pt>
                <c:pt idx="57">
                  <c:v>1.4000000000123691E-2</c:v>
                </c:pt>
                <c:pt idx="58">
                  <c:v>9.0000000000145519E-3</c:v>
                </c:pt>
                <c:pt idx="59">
                  <c:v>1.2000000000057298E-2</c:v>
                </c:pt>
                <c:pt idx="60">
                  <c:v>1.2000000000057298E-2</c:v>
                </c:pt>
                <c:pt idx="61">
                  <c:v>2.4000000000000909E-2</c:v>
                </c:pt>
                <c:pt idx="62">
                  <c:v>2.8999999999996362E-2</c:v>
                </c:pt>
                <c:pt idx="63">
                  <c:v>3.3000000000015461E-2</c:v>
                </c:pt>
                <c:pt idx="64">
                  <c:v>1.999999999998181E-2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4160"/>
        <c:axId val="200084552"/>
      </c:lineChart>
      <c:catAx>
        <c:axId val="20008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4552"/>
        <c:crosses val="autoZero"/>
        <c:auto val="1"/>
        <c:lblAlgn val="ctr"/>
        <c:lblOffset val="100"/>
        <c:noMultiLvlLbl val="0"/>
      </c:catAx>
      <c:valAx>
        <c:axId val="2000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25918521615013"/>
          <c:y val="0.48165375846525371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opLeftCell="A13" zoomScale="70" zoomScaleNormal="70" workbookViewId="0">
      <selection activeCell="AB3" sqref="AB3:AB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724.99</v>
      </c>
      <c r="D3">
        <f>G3-C3</f>
        <v>4.0999999999939973E-2</v>
      </c>
      <c r="E3">
        <v>0</v>
      </c>
      <c r="F3">
        <v>110</v>
      </c>
      <c r="G3">
        <v>725.03099999999995</v>
      </c>
      <c r="H3">
        <f>G3-D$3</f>
        <v>724.99</v>
      </c>
      <c r="I3">
        <v>0</v>
      </c>
      <c r="J3">
        <v>110</v>
      </c>
      <c r="K3">
        <v>724.61599999999999</v>
      </c>
      <c r="M3" s="1">
        <f>IF($D$4&lt;&gt;"",D3,C3)-IF($O$4&lt;&gt;"",O3,IF($H$4&lt;&gt;"",H3,G3))</f>
        <v>0</v>
      </c>
      <c r="N3" s="1">
        <f>IF($H$4&lt;&gt;"",H3,G3)-IF($L$4&lt;&gt;"",L3,K3)</f>
        <v>0.37400000000002365</v>
      </c>
      <c r="U3">
        <v>0</v>
      </c>
      <c r="V3">
        <v>110</v>
      </c>
      <c r="W3">
        <v>735.28200000000004</v>
      </c>
      <c r="X3">
        <f>AA3-W3</f>
        <v>9.7999999999956344E-2</v>
      </c>
      <c r="Y3">
        <v>0</v>
      </c>
      <c r="Z3">
        <v>110</v>
      </c>
      <c r="AA3">
        <v>735.38</v>
      </c>
      <c r="AB3">
        <f>AA3-X$3</f>
        <v>735.28200000000004</v>
      </c>
      <c r="AC3">
        <v>0</v>
      </c>
      <c r="AD3">
        <v>110</v>
      </c>
      <c r="AE3">
        <v>735.01199999999994</v>
      </c>
      <c r="AG3" s="1">
        <f>IF($X$4&lt;&gt;"",X3,W3)-IF($AI$4&lt;&gt;"",AI3,IF($AB$4&lt;&gt;"",AB3,AA3))</f>
        <v>0</v>
      </c>
      <c r="AH3" s="1">
        <f>IF($AB$4&lt;&gt;"",AB3,AA3)-IF($AF$4&lt;&gt;"",AF3,AE3)</f>
        <v>0.2700000000000955</v>
      </c>
    </row>
    <row r="4" spans="1:34" x14ac:dyDescent="0.35">
      <c r="A4">
        <v>1</v>
      </c>
      <c r="B4">
        <v>145</v>
      </c>
      <c r="C4">
        <v>724.98900000000003</v>
      </c>
      <c r="E4">
        <v>1</v>
      </c>
      <c r="F4">
        <v>135</v>
      </c>
      <c r="G4">
        <v>725.03200000000004</v>
      </c>
      <c r="H4">
        <f t="shared" ref="H4:H67" si="0">G4-D$3</f>
        <v>724.9910000000001</v>
      </c>
      <c r="I4">
        <v>1</v>
      </c>
      <c r="J4">
        <v>135</v>
      </c>
      <c r="K4">
        <v>724.62</v>
      </c>
      <c r="M4" s="1">
        <f t="shared" ref="M4:M67" si="1">IF($D$4&lt;&gt;"",D4,C4)-IF($O$4&lt;&gt;"",O4,IF($H$4&lt;&gt;"",H4,G4))</f>
        <v>-2.0000000000663931E-3</v>
      </c>
      <c r="N4" s="1">
        <f t="shared" ref="N4:N67" si="2">IF($H$4&lt;&gt;"",H4,G4)-IF($L$4&lt;&gt;"",L4,K4)</f>
        <v>0.37100000000009459</v>
      </c>
      <c r="U4">
        <v>1</v>
      </c>
      <c r="V4">
        <v>135</v>
      </c>
      <c r="W4">
        <v>735.28800000000001</v>
      </c>
      <c r="Y4">
        <v>1</v>
      </c>
      <c r="Z4">
        <v>135</v>
      </c>
      <c r="AA4">
        <v>735.39200000000005</v>
      </c>
      <c r="AB4">
        <f t="shared" ref="AB4:AB67" si="3">AA4-X$3</f>
        <v>735.2940000000001</v>
      </c>
      <c r="AC4">
        <v>1</v>
      </c>
      <c r="AD4">
        <v>135</v>
      </c>
      <c r="AE4">
        <v>735.01900000000001</v>
      </c>
      <c r="AG4" s="1">
        <f t="shared" ref="AG4:AG67" si="4">IF($X$4&lt;&gt;"",X4,W4)-IF($AI$4&lt;&gt;"",AI4,IF($AB$4&lt;&gt;"",AB4,AA4))</f>
        <v>-6.0000000000854925E-3</v>
      </c>
      <c r="AH4" s="1">
        <f t="shared" ref="AH4:AH67" si="5">IF($AB$4&lt;&gt;"",AB4,AA4)-IF($AF$4&lt;&gt;"",AF4,AE4)</f>
        <v>0.27500000000009095</v>
      </c>
    </row>
    <row r="5" spans="1:34" x14ac:dyDescent="0.35">
      <c r="A5">
        <v>2</v>
      </c>
      <c r="B5">
        <v>170</v>
      </c>
      <c r="C5">
        <v>724.99300000000005</v>
      </c>
      <c r="E5">
        <v>2</v>
      </c>
      <c r="F5">
        <v>160</v>
      </c>
      <c r="G5">
        <v>725.02599999999995</v>
      </c>
      <c r="H5">
        <f t="shared" si="0"/>
        <v>724.98500000000001</v>
      </c>
      <c r="I5">
        <v>2</v>
      </c>
      <c r="J5">
        <v>160</v>
      </c>
      <c r="K5">
        <v>724.62199999999996</v>
      </c>
      <c r="M5" s="1">
        <f t="shared" si="1"/>
        <v>8.0000000000381988E-3</v>
      </c>
      <c r="N5" s="1">
        <f t="shared" si="2"/>
        <v>0.36300000000005639</v>
      </c>
      <c r="U5">
        <v>2</v>
      </c>
      <c r="V5">
        <v>160</v>
      </c>
      <c r="W5">
        <v>735.29100000000005</v>
      </c>
      <c r="Y5">
        <v>2</v>
      </c>
      <c r="Z5">
        <v>160</v>
      </c>
      <c r="AA5">
        <v>735.39599999999996</v>
      </c>
      <c r="AB5">
        <f t="shared" si="3"/>
        <v>735.298</v>
      </c>
      <c r="AC5">
        <v>2</v>
      </c>
      <c r="AD5">
        <v>160</v>
      </c>
      <c r="AE5">
        <v>735.02300000000002</v>
      </c>
      <c r="AG5" s="1">
        <f t="shared" si="4"/>
        <v>-6.9999999999481588E-3</v>
      </c>
      <c r="AH5" s="1">
        <f t="shared" si="5"/>
        <v>0.27499999999997726</v>
      </c>
    </row>
    <row r="6" spans="1:34" x14ac:dyDescent="0.35">
      <c r="A6">
        <v>3</v>
      </c>
      <c r="B6">
        <v>195</v>
      </c>
      <c r="C6">
        <v>724.99300000000005</v>
      </c>
      <c r="E6">
        <v>3</v>
      </c>
      <c r="F6">
        <v>185</v>
      </c>
      <c r="G6">
        <v>725.03099999999995</v>
      </c>
      <c r="H6">
        <f t="shared" si="0"/>
        <v>724.99</v>
      </c>
      <c r="I6">
        <v>3</v>
      </c>
      <c r="J6">
        <v>185</v>
      </c>
      <c r="K6">
        <v>724.62599999999998</v>
      </c>
      <c r="M6" s="1">
        <f t="shared" si="1"/>
        <v>3.0000000000427463E-3</v>
      </c>
      <c r="N6" s="1">
        <f t="shared" si="2"/>
        <v>0.36400000000003274</v>
      </c>
      <c r="U6">
        <v>3</v>
      </c>
      <c r="V6">
        <v>185</v>
      </c>
      <c r="W6">
        <v>735.29499999999996</v>
      </c>
      <c r="Y6">
        <v>3</v>
      </c>
      <c r="Z6">
        <v>185</v>
      </c>
      <c r="AA6">
        <v>735.39599999999996</v>
      </c>
      <c r="AB6">
        <f t="shared" si="3"/>
        <v>735.298</v>
      </c>
      <c r="AC6">
        <v>3</v>
      </c>
      <c r="AD6">
        <v>185</v>
      </c>
      <c r="AE6">
        <v>735.029</v>
      </c>
      <c r="AG6" s="1">
        <f t="shared" si="4"/>
        <v>-3.0000000000427463E-3</v>
      </c>
      <c r="AH6" s="1">
        <f t="shared" si="5"/>
        <v>0.26900000000000546</v>
      </c>
    </row>
    <row r="7" spans="1:34" x14ac:dyDescent="0.35">
      <c r="A7">
        <v>4</v>
      </c>
      <c r="B7">
        <v>220</v>
      </c>
      <c r="C7">
        <v>724.99400000000003</v>
      </c>
      <c r="E7">
        <v>4</v>
      </c>
      <c r="F7">
        <v>210</v>
      </c>
      <c r="G7">
        <v>725.02300000000002</v>
      </c>
      <c r="H7">
        <f t="shared" si="0"/>
        <v>724.98200000000008</v>
      </c>
      <c r="I7">
        <v>4</v>
      </c>
      <c r="J7">
        <v>210</v>
      </c>
      <c r="K7">
        <v>724.62800000000004</v>
      </c>
      <c r="M7" s="1">
        <f t="shared" si="1"/>
        <v>1.1999999999943611E-2</v>
      </c>
      <c r="N7" s="1">
        <f t="shared" si="2"/>
        <v>0.35400000000004184</v>
      </c>
      <c r="U7">
        <v>4</v>
      </c>
      <c r="V7">
        <v>210</v>
      </c>
      <c r="W7">
        <v>735.29700000000003</v>
      </c>
      <c r="Y7">
        <v>4</v>
      </c>
      <c r="Z7">
        <v>210</v>
      </c>
      <c r="AA7">
        <v>735.39599999999996</v>
      </c>
      <c r="AB7">
        <f t="shared" si="3"/>
        <v>735.298</v>
      </c>
      <c r="AC7">
        <v>4</v>
      </c>
      <c r="AD7">
        <v>210</v>
      </c>
      <c r="AE7">
        <v>735.03200000000004</v>
      </c>
      <c r="AG7" s="1">
        <f t="shared" si="4"/>
        <v>-9.9999999997635314E-4</v>
      </c>
      <c r="AH7" s="1">
        <f t="shared" si="5"/>
        <v>0.26599999999996271</v>
      </c>
    </row>
    <row r="8" spans="1:34" x14ac:dyDescent="0.35">
      <c r="A8">
        <v>5</v>
      </c>
      <c r="B8">
        <v>245</v>
      </c>
      <c r="C8">
        <v>724.99900000000002</v>
      </c>
      <c r="E8">
        <v>5</v>
      </c>
      <c r="F8">
        <v>235</v>
      </c>
      <c r="G8">
        <v>725.01900000000001</v>
      </c>
      <c r="H8">
        <f t="shared" si="0"/>
        <v>724.97800000000007</v>
      </c>
      <c r="I8">
        <v>5</v>
      </c>
      <c r="J8">
        <v>235</v>
      </c>
      <c r="K8">
        <v>724.63099999999997</v>
      </c>
      <c r="M8" s="1">
        <f t="shared" si="1"/>
        <v>2.0999999999958163E-2</v>
      </c>
      <c r="N8" s="1">
        <f t="shared" si="2"/>
        <v>0.34700000000009368</v>
      </c>
      <c r="U8">
        <v>5</v>
      </c>
      <c r="V8">
        <v>235</v>
      </c>
      <c r="W8">
        <v>735.3</v>
      </c>
      <c r="Y8">
        <v>5</v>
      </c>
      <c r="Z8">
        <v>235</v>
      </c>
      <c r="AA8">
        <v>735.4</v>
      </c>
      <c r="AB8">
        <f t="shared" si="3"/>
        <v>735.30200000000002</v>
      </c>
      <c r="AC8">
        <v>5</v>
      </c>
      <c r="AD8">
        <v>235</v>
      </c>
      <c r="AE8">
        <v>735.03499999999997</v>
      </c>
      <c r="AG8" s="1">
        <f t="shared" si="4"/>
        <v>-2.0000000000663931E-3</v>
      </c>
      <c r="AH8" s="1">
        <f t="shared" si="5"/>
        <v>0.26700000000005275</v>
      </c>
    </row>
    <row r="9" spans="1:34" x14ac:dyDescent="0.35">
      <c r="A9">
        <v>6</v>
      </c>
      <c r="B9">
        <v>270</v>
      </c>
      <c r="C9">
        <v>725</v>
      </c>
      <c r="E9">
        <v>6</v>
      </c>
      <c r="F9">
        <v>260</v>
      </c>
      <c r="G9">
        <v>724.99400000000003</v>
      </c>
      <c r="H9">
        <f t="shared" si="0"/>
        <v>724.95300000000009</v>
      </c>
      <c r="I9">
        <v>6</v>
      </c>
      <c r="J9">
        <v>260</v>
      </c>
      <c r="K9">
        <v>724.63400000000001</v>
      </c>
      <c r="M9" s="1">
        <f t="shared" si="1"/>
        <v>4.6999999999911779E-2</v>
      </c>
      <c r="N9" s="1">
        <f t="shared" si="2"/>
        <v>0.31900000000007367</v>
      </c>
      <c r="Q9" t="s">
        <v>4</v>
      </c>
      <c r="R9" t="s">
        <v>5</v>
      </c>
      <c r="U9">
        <v>6</v>
      </c>
      <c r="V9">
        <v>260</v>
      </c>
      <c r="W9">
        <v>735.30499999999995</v>
      </c>
      <c r="Y9">
        <v>6</v>
      </c>
      <c r="Z9">
        <v>260</v>
      </c>
      <c r="AA9">
        <v>735.40599999999995</v>
      </c>
      <c r="AB9">
        <f t="shared" si="3"/>
        <v>735.30799999999999</v>
      </c>
      <c r="AC9">
        <v>6</v>
      </c>
      <c r="AD9">
        <v>260</v>
      </c>
      <c r="AE9">
        <v>735.04</v>
      </c>
      <c r="AG9" s="1">
        <f t="shared" si="4"/>
        <v>-3.0000000000427463E-3</v>
      </c>
      <c r="AH9" s="1">
        <f t="shared" si="5"/>
        <v>0.2680000000000291</v>
      </c>
    </row>
    <row r="10" spans="1:34" x14ac:dyDescent="0.35">
      <c r="A10">
        <v>7</v>
      </c>
      <c r="B10">
        <v>295</v>
      </c>
      <c r="C10">
        <v>725.00199999999995</v>
      </c>
      <c r="E10">
        <v>7</v>
      </c>
      <c r="F10">
        <v>285</v>
      </c>
      <c r="G10">
        <v>724.95299999999997</v>
      </c>
      <c r="H10">
        <f t="shared" si="0"/>
        <v>724.91200000000003</v>
      </c>
      <c r="I10">
        <v>7</v>
      </c>
      <c r="J10">
        <v>285</v>
      </c>
      <c r="K10">
        <v>724.63599999999997</v>
      </c>
      <c r="M10" s="1">
        <f t="shared" si="1"/>
        <v>8.9999999999918145E-2</v>
      </c>
      <c r="N10" s="1">
        <f t="shared" si="2"/>
        <v>0.2760000000000673</v>
      </c>
      <c r="P10" t="s">
        <v>3</v>
      </c>
      <c r="Q10">
        <f>MAX(M3:M67)</f>
        <v>0.19599999999991269</v>
      </c>
      <c r="R10">
        <f>MAX(AG3:AG67)</f>
        <v>0.1129999999999427</v>
      </c>
      <c r="U10">
        <v>7</v>
      </c>
      <c r="V10">
        <v>285</v>
      </c>
      <c r="W10">
        <v>735.30600000000004</v>
      </c>
      <c r="Y10">
        <v>7</v>
      </c>
      <c r="Z10">
        <v>285</v>
      </c>
      <c r="AA10">
        <v>735.40599999999995</v>
      </c>
      <c r="AB10">
        <f t="shared" si="3"/>
        <v>735.30799999999999</v>
      </c>
      <c r="AC10">
        <v>7</v>
      </c>
      <c r="AD10">
        <v>285</v>
      </c>
      <c r="AE10">
        <v>735.04200000000003</v>
      </c>
      <c r="AG10" s="1">
        <f t="shared" si="4"/>
        <v>-1.9999999999527063E-3</v>
      </c>
      <c r="AH10" s="1">
        <f t="shared" si="5"/>
        <v>0.26599999999996271</v>
      </c>
    </row>
    <row r="11" spans="1:34" x14ac:dyDescent="0.35">
      <c r="A11">
        <v>8</v>
      </c>
      <c r="B11">
        <v>320</v>
      </c>
      <c r="C11">
        <v>725.005</v>
      </c>
      <c r="E11">
        <v>8</v>
      </c>
      <c r="F11">
        <v>310</v>
      </c>
      <c r="G11">
        <v>724.92499999999995</v>
      </c>
      <c r="H11">
        <f t="shared" si="0"/>
        <v>724.88400000000001</v>
      </c>
      <c r="I11">
        <v>8</v>
      </c>
      <c r="J11">
        <v>310</v>
      </c>
      <c r="K11">
        <v>724.63800000000003</v>
      </c>
      <c r="M11" s="1">
        <f t="shared" si="1"/>
        <v>0.1209999999999809</v>
      </c>
      <c r="N11" s="1">
        <f t="shared" si="2"/>
        <v>0.2459999999999809</v>
      </c>
      <c r="P11" t="s">
        <v>11</v>
      </c>
      <c r="Q11">
        <f>MIN(N3:N67)</f>
        <v>0.17500000000006821</v>
      </c>
      <c r="R11">
        <f>MIN(AH3:AH67)</f>
        <v>0.14000000000010004</v>
      </c>
      <c r="U11">
        <v>8</v>
      </c>
      <c r="V11">
        <v>310</v>
      </c>
      <c r="W11">
        <v>735.30899999999997</v>
      </c>
      <c r="Y11">
        <v>8</v>
      </c>
      <c r="Z11">
        <v>310</v>
      </c>
      <c r="AA11">
        <v>735.41099999999994</v>
      </c>
      <c r="AB11">
        <f t="shared" si="3"/>
        <v>735.31299999999999</v>
      </c>
      <c r="AC11">
        <v>8</v>
      </c>
      <c r="AD11">
        <v>310</v>
      </c>
      <c r="AE11">
        <v>735.04600000000005</v>
      </c>
      <c r="AG11" s="1">
        <f t="shared" si="4"/>
        <v>-4.0000000000190994E-3</v>
      </c>
      <c r="AH11" s="1">
        <f t="shared" si="5"/>
        <v>0.26699999999993906</v>
      </c>
    </row>
    <row r="12" spans="1:34" x14ac:dyDescent="0.35">
      <c r="A12">
        <v>9</v>
      </c>
      <c r="B12">
        <v>345</v>
      </c>
      <c r="C12">
        <v>725.00599999999997</v>
      </c>
      <c r="E12">
        <v>9</v>
      </c>
      <c r="F12">
        <v>335</v>
      </c>
      <c r="G12">
        <v>724.91</v>
      </c>
      <c r="H12">
        <f t="shared" si="0"/>
        <v>724.86900000000003</v>
      </c>
      <c r="I12">
        <v>9</v>
      </c>
      <c r="J12">
        <v>335</v>
      </c>
      <c r="K12">
        <v>724.64099999999996</v>
      </c>
      <c r="M12" s="1">
        <f t="shared" si="1"/>
        <v>0.13699999999994361</v>
      </c>
      <c r="N12" s="1">
        <f t="shared" si="2"/>
        <v>0.22800000000006548</v>
      </c>
      <c r="U12">
        <v>9</v>
      </c>
      <c r="V12">
        <v>335</v>
      </c>
      <c r="W12">
        <v>735.31299999999999</v>
      </c>
      <c r="Y12">
        <v>9</v>
      </c>
      <c r="Z12">
        <v>335</v>
      </c>
      <c r="AA12">
        <v>735.41600000000005</v>
      </c>
      <c r="AB12">
        <f t="shared" si="3"/>
        <v>735.3180000000001</v>
      </c>
      <c r="AC12">
        <v>9</v>
      </c>
      <c r="AD12">
        <v>335</v>
      </c>
      <c r="AE12">
        <v>735.05</v>
      </c>
      <c r="AG12" s="1">
        <f t="shared" si="4"/>
        <v>-5.0000000001091394E-3</v>
      </c>
      <c r="AH12" s="1">
        <f t="shared" si="5"/>
        <v>0.26800000000014279</v>
      </c>
    </row>
    <row r="13" spans="1:34" x14ac:dyDescent="0.35">
      <c r="A13">
        <v>10</v>
      </c>
      <c r="B13">
        <v>370</v>
      </c>
      <c r="C13">
        <v>725.00900000000001</v>
      </c>
      <c r="E13">
        <v>10</v>
      </c>
      <c r="F13">
        <v>360</v>
      </c>
      <c r="G13">
        <v>724.91</v>
      </c>
      <c r="H13">
        <f t="shared" si="0"/>
        <v>724.86900000000003</v>
      </c>
      <c r="I13">
        <v>10</v>
      </c>
      <c r="J13">
        <v>360</v>
      </c>
      <c r="K13">
        <v>724.64400000000001</v>
      </c>
      <c r="M13" s="1">
        <f t="shared" si="1"/>
        <v>0.13999999999998636</v>
      </c>
      <c r="N13" s="1">
        <f t="shared" si="2"/>
        <v>0.22500000000002274</v>
      </c>
      <c r="U13">
        <v>10</v>
      </c>
      <c r="V13">
        <v>360</v>
      </c>
      <c r="W13">
        <v>735.31500000000005</v>
      </c>
      <c r="Y13">
        <v>10</v>
      </c>
      <c r="Z13">
        <v>360</v>
      </c>
      <c r="AA13">
        <v>735.38699999999994</v>
      </c>
      <c r="AB13">
        <f t="shared" si="3"/>
        <v>735.28899999999999</v>
      </c>
      <c r="AC13">
        <v>10</v>
      </c>
      <c r="AD13">
        <v>360</v>
      </c>
      <c r="AE13">
        <v>735.05399999999997</v>
      </c>
      <c r="AG13" s="1">
        <f t="shared" si="4"/>
        <v>2.6000000000067303E-2</v>
      </c>
      <c r="AH13" s="1">
        <f t="shared" si="5"/>
        <v>0.23500000000001364</v>
      </c>
    </row>
    <row r="14" spans="1:34" x14ac:dyDescent="0.35">
      <c r="A14">
        <v>11</v>
      </c>
      <c r="B14">
        <v>395</v>
      </c>
      <c r="C14">
        <v>725.01</v>
      </c>
      <c r="E14">
        <v>11</v>
      </c>
      <c r="F14">
        <v>385</v>
      </c>
      <c r="G14">
        <v>724.90200000000004</v>
      </c>
      <c r="H14">
        <f t="shared" si="0"/>
        <v>724.8610000000001</v>
      </c>
      <c r="I14">
        <v>11</v>
      </c>
      <c r="J14">
        <v>385</v>
      </c>
      <c r="K14">
        <v>724.64599999999996</v>
      </c>
      <c r="M14" s="1">
        <f t="shared" si="1"/>
        <v>0.14899999999988722</v>
      </c>
      <c r="N14" s="1">
        <f t="shared" si="2"/>
        <v>0.21500000000014552</v>
      </c>
      <c r="U14">
        <v>11</v>
      </c>
      <c r="V14">
        <v>385</v>
      </c>
      <c r="W14">
        <v>735.31700000000001</v>
      </c>
      <c r="Y14">
        <v>11</v>
      </c>
      <c r="Z14">
        <v>385</v>
      </c>
      <c r="AA14">
        <v>735.35199999999998</v>
      </c>
      <c r="AB14">
        <f t="shared" si="3"/>
        <v>735.25400000000002</v>
      </c>
      <c r="AC14">
        <v>11</v>
      </c>
      <c r="AD14">
        <v>385</v>
      </c>
      <c r="AE14">
        <v>735.05700000000002</v>
      </c>
      <c r="AG14" s="1">
        <f t="shared" si="4"/>
        <v>6.2999999999988177E-2</v>
      </c>
      <c r="AH14" s="1">
        <f t="shared" si="5"/>
        <v>0.19700000000000273</v>
      </c>
    </row>
    <row r="15" spans="1:34" x14ac:dyDescent="0.35">
      <c r="A15">
        <v>12</v>
      </c>
      <c r="B15">
        <v>420</v>
      </c>
      <c r="C15">
        <v>725.01300000000003</v>
      </c>
      <c r="E15">
        <v>12</v>
      </c>
      <c r="F15">
        <v>410</v>
      </c>
      <c r="G15">
        <v>724.89200000000005</v>
      </c>
      <c r="H15">
        <f t="shared" si="0"/>
        <v>724.85100000000011</v>
      </c>
      <c r="I15">
        <v>12</v>
      </c>
      <c r="J15">
        <v>410</v>
      </c>
      <c r="K15">
        <v>724.64700000000005</v>
      </c>
      <c r="M15" s="1">
        <f t="shared" si="1"/>
        <v>0.16199999999992087</v>
      </c>
      <c r="N15" s="1">
        <f t="shared" si="2"/>
        <v>0.20400000000006457</v>
      </c>
      <c r="U15">
        <v>12</v>
      </c>
      <c r="V15">
        <v>410</v>
      </c>
      <c r="W15">
        <v>735.31799999999998</v>
      </c>
      <c r="Y15">
        <v>12</v>
      </c>
      <c r="Z15">
        <v>410</v>
      </c>
      <c r="AA15">
        <v>735.33399999999995</v>
      </c>
      <c r="AB15">
        <f t="shared" si="3"/>
        <v>735.23599999999999</v>
      </c>
      <c r="AC15">
        <v>12</v>
      </c>
      <c r="AD15">
        <v>410</v>
      </c>
      <c r="AE15">
        <v>735.06</v>
      </c>
      <c r="AG15" s="1">
        <f t="shared" si="4"/>
        <v>8.1999999999993634E-2</v>
      </c>
      <c r="AH15" s="1">
        <f t="shared" si="5"/>
        <v>0.17600000000004457</v>
      </c>
    </row>
    <row r="16" spans="1:34" x14ac:dyDescent="0.35">
      <c r="A16">
        <v>13</v>
      </c>
      <c r="B16">
        <v>445</v>
      </c>
      <c r="C16">
        <v>725.01599999999996</v>
      </c>
      <c r="E16">
        <v>13</v>
      </c>
      <c r="F16">
        <v>435</v>
      </c>
      <c r="G16">
        <v>724.89599999999996</v>
      </c>
      <c r="H16">
        <f t="shared" si="0"/>
        <v>724.85500000000002</v>
      </c>
      <c r="I16">
        <v>13</v>
      </c>
      <c r="J16">
        <v>435</v>
      </c>
      <c r="K16">
        <v>724.64800000000002</v>
      </c>
      <c r="M16" s="1">
        <f t="shared" si="1"/>
        <v>0.16099999999994452</v>
      </c>
      <c r="N16" s="1">
        <f t="shared" si="2"/>
        <v>0.20699999999999363</v>
      </c>
      <c r="U16">
        <v>13</v>
      </c>
      <c r="V16">
        <v>435</v>
      </c>
      <c r="W16">
        <v>735.32100000000003</v>
      </c>
      <c r="Y16">
        <v>13</v>
      </c>
      <c r="Z16">
        <v>435</v>
      </c>
      <c r="AA16">
        <v>735.33799999999997</v>
      </c>
      <c r="AB16">
        <f t="shared" si="3"/>
        <v>735.24</v>
      </c>
      <c r="AC16">
        <v>13</v>
      </c>
      <c r="AD16">
        <v>435</v>
      </c>
      <c r="AE16">
        <v>735.06200000000001</v>
      </c>
      <c r="AG16" s="1">
        <f t="shared" si="4"/>
        <v>8.100000000001728E-2</v>
      </c>
      <c r="AH16" s="1">
        <f t="shared" si="5"/>
        <v>0.17799999999999727</v>
      </c>
    </row>
    <row r="17" spans="1:34" x14ac:dyDescent="0.35">
      <c r="A17">
        <v>14</v>
      </c>
      <c r="B17">
        <v>470</v>
      </c>
      <c r="C17">
        <v>725.01900000000001</v>
      </c>
      <c r="E17">
        <v>14</v>
      </c>
      <c r="F17">
        <v>460</v>
      </c>
      <c r="G17">
        <v>724.90099999999995</v>
      </c>
      <c r="H17">
        <f t="shared" si="0"/>
        <v>724.86</v>
      </c>
      <c r="I17">
        <v>14</v>
      </c>
      <c r="J17">
        <v>460</v>
      </c>
      <c r="K17">
        <v>724.65</v>
      </c>
      <c r="M17" s="1">
        <f t="shared" si="1"/>
        <v>0.15899999999999181</v>
      </c>
      <c r="N17" s="1">
        <f t="shared" si="2"/>
        <v>0.21000000000003638</v>
      </c>
      <c r="U17">
        <v>14</v>
      </c>
      <c r="V17">
        <v>460</v>
      </c>
      <c r="W17">
        <v>735.32299999999998</v>
      </c>
      <c r="Y17">
        <v>14</v>
      </c>
      <c r="Z17">
        <v>460</v>
      </c>
      <c r="AA17">
        <v>735.32500000000005</v>
      </c>
      <c r="AB17">
        <f t="shared" si="3"/>
        <v>735.22700000000009</v>
      </c>
      <c r="AC17">
        <v>14</v>
      </c>
      <c r="AD17">
        <v>460</v>
      </c>
      <c r="AE17">
        <v>735.06500000000005</v>
      </c>
      <c r="AG17" s="1">
        <f t="shared" si="4"/>
        <v>9.5999999999889951E-2</v>
      </c>
      <c r="AH17" s="1">
        <f t="shared" si="5"/>
        <v>0.16200000000003456</v>
      </c>
    </row>
    <row r="18" spans="1:34" x14ac:dyDescent="0.35">
      <c r="A18">
        <v>15</v>
      </c>
      <c r="B18">
        <v>495</v>
      </c>
      <c r="C18">
        <v>725.01900000000001</v>
      </c>
      <c r="E18">
        <v>15</v>
      </c>
      <c r="F18">
        <v>485</v>
      </c>
      <c r="G18">
        <v>724.91</v>
      </c>
      <c r="H18">
        <f t="shared" si="0"/>
        <v>724.86900000000003</v>
      </c>
      <c r="I18">
        <v>15</v>
      </c>
      <c r="J18">
        <v>485</v>
      </c>
      <c r="K18">
        <v>724.65200000000004</v>
      </c>
      <c r="M18" s="1">
        <f t="shared" si="1"/>
        <v>0.14999999999997726</v>
      </c>
      <c r="N18" s="1">
        <f t="shared" si="2"/>
        <v>0.21699999999998454</v>
      </c>
      <c r="U18">
        <v>15</v>
      </c>
      <c r="V18">
        <v>485</v>
      </c>
      <c r="W18">
        <v>735.32600000000002</v>
      </c>
      <c r="Y18">
        <v>15</v>
      </c>
      <c r="Z18">
        <v>485</v>
      </c>
      <c r="AA18">
        <v>735.327</v>
      </c>
      <c r="AB18">
        <f t="shared" si="3"/>
        <v>735.22900000000004</v>
      </c>
      <c r="AC18">
        <v>15</v>
      </c>
      <c r="AD18">
        <v>485</v>
      </c>
      <c r="AE18">
        <v>735.06899999999996</v>
      </c>
      <c r="AG18" s="1">
        <f t="shared" si="4"/>
        <v>9.6999999999979991E-2</v>
      </c>
      <c r="AH18" s="1">
        <f t="shared" si="5"/>
        <v>0.16000000000008185</v>
      </c>
    </row>
    <row r="19" spans="1:34" x14ac:dyDescent="0.35">
      <c r="A19">
        <v>16</v>
      </c>
      <c r="B19">
        <v>520</v>
      </c>
      <c r="C19">
        <v>725.02099999999996</v>
      </c>
      <c r="E19">
        <v>16</v>
      </c>
      <c r="F19">
        <v>510</v>
      </c>
      <c r="G19">
        <v>724.90599999999995</v>
      </c>
      <c r="H19">
        <f t="shared" si="0"/>
        <v>724.86500000000001</v>
      </c>
      <c r="I19">
        <v>16</v>
      </c>
      <c r="J19">
        <v>510</v>
      </c>
      <c r="K19">
        <v>724.65499999999997</v>
      </c>
      <c r="M19" s="1">
        <f t="shared" si="1"/>
        <v>0.15599999999994907</v>
      </c>
      <c r="N19" s="1">
        <f t="shared" si="2"/>
        <v>0.21000000000003638</v>
      </c>
      <c r="U19">
        <v>16</v>
      </c>
      <c r="V19">
        <v>510</v>
      </c>
      <c r="W19">
        <v>735.327</v>
      </c>
      <c r="Y19">
        <v>16</v>
      </c>
      <c r="Z19">
        <v>510</v>
      </c>
      <c r="AA19">
        <v>735.33199999999999</v>
      </c>
      <c r="AB19">
        <f t="shared" si="3"/>
        <v>735.23400000000004</v>
      </c>
      <c r="AC19">
        <v>16</v>
      </c>
      <c r="AD19">
        <v>510</v>
      </c>
      <c r="AE19">
        <v>735.07100000000003</v>
      </c>
      <c r="AG19" s="1">
        <f t="shared" si="4"/>
        <v>9.2999999999960892E-2</v>
      </c>
      <c r="AH19" s="1">
        <f t="shared" si="5"/>
        <v>0.16300000000001091</v>
      </c>
    </row>
    <row r="20" spans="1:34" x14ac:dyDescent="0.35">
      <c r="A20">
        <v>17</v>
      </c>
      <c r="B20">
        <v>545</v>
      </c>
      <c r="C20">
        <v>725.02099999999996</v>
      </c>
      <c r="E20">
        <v>17</v>
      </c>
      <c r="F20">
        <v>535</v>
      </c>
      <c r="G20">
        <v>724.90800000000002</v>
      </c>
      <c r="H20">
        <f t="shared" si="0"/>
        <v>724.86700000000008</v>
      </c>
      <c r="I20">
        <v>17</v>
      </c>
      <c r="J20">
        <v>535</v>
      </c>
      <c r="K20">
        <v>724.65499999999997</v>
      </c>
      <c r="M20" s="1">
        <f t="shared" si="1"/>
        <v>0.15399999999988268</v>
      </c>
      <c r="N20" s="1">
        <f t="shared" si="2"/>
        <v>0.21200000000010277</v>
      </c>
      <c r="U20">
        <v>17</v>
      </c>
      <c r="V20">
        <v>535</v>
      </c>
      <c r="W20">
        <v>735.32899999999995</v>
      </c>
      <c r="Y20">
        <v>17</v>
      </c>
      <c r="Z20">
        <v>535</v>
      </c>
      <c r="AA20">
        <v>735.33500000000004</v>
      </c>
      <c r="AB20">
        <f t="shared" si="3"/>
        <v>735.23700000000008</v>
      </c>
      <c r="AC20">
        <v>17</v>
      </c>
      <c r="AD20">
        <v>535</v>
      </c>
      <c r="AE20">
        <v>735.07299999999998</v>
      </c>
      <c r="AG20" s="1">
        <f t="shared" si="4"/>
        <v>9.1999999999870852E-2</v>
      </c>
      <c r="AH20" s="1">
        <f t="shared" si="5"/>
        <v>0.16400000000010095</v>
      </c>
    </row>
    <row r="21" spans="1:34" x14ac:dyDescent="0.35">
      <c r="A21">
        <v>18</v>
      </c>
      <c r="B21">
        <v>570</v>
      </c>
      <c r="C21">
        <v>725.02200000000005</v>
      </c>
      <c r="E21">
        <v>18</v>
      </c>
      <c r="F21">
        <v>560</v>
      </c>
      <c r="G21">
        <v>724.9</v>
      </c>
      <c r="H21">
        <f t="shared" si="0"/>
        <v>724.85900000000004</v>
      </c>
      <c r="I21">
        <v>18</v>
      </c>
      <c r="J21">
        <v>560</v>
      </c>
      <c r="K21">
        <v>724.65599999999995</v>
      </c>
      <c r="M21" s="1">
        <f t="shared" si="1"/>
        <v>0.16300000000001091</v>
      </c>
      <c r="N21" s="1">
        <f t="shared" si="2"/>
        <v>0.20300000000008822</v>
      </c>
      <c r="U21">
        <v>18</v>
      </c>
      <c r="V21">
        <v>560</v>
      </c>
      <c r="W21">
        <v>735.33</v>
      </c>
      <c r="Y21">
        <v>18</v>
      </c>
      <c r="Z21">
        <v>560</v>
      </c>
      <c r="AA21">
        <v>735.33399999999995</v>
      </c>
      <c r="AB21">
        <f t="shared" si="3"/>
        <v>735.23599999999999</v>
      </c>
      <c r="AC21">
        <v>18</v>
      </c>
      <c r="AD21">
        <v>560</v>
      </c>
      <c r="AE21">
        <v>735.07500000000005</v>
      </c>
      <c r="AG21" s="1">
        <f t="shared" si="4"/>
        <v>9.4000000000050932E-2</v>
      </c>
      <c r="AH21" s="1">
        <f t="shared" si="5"/>
        <v>0.16099999999994452</v>
      </c>
    </row>
    <row r="22" spans="1:34" x14ac:dyDescent="0.35">
      <c r="A22">
        <v>19</v>
      </c>
      <c r="B22">
        <v>595</v>
      </c>
      <c r="C22">
        <v>725.02499999999998</v>
      </c>
      <c r="E22">
        <v>19</v>
      </c>
      <c r="F22">
        <v>585</v>
      </c>
      <c r="G22">
        <v>724.9</v>
      </c>
      <c r="H22">
        <f t="shared" si="0"/>
        <v>724.85900000000004</v>
      </c>
      <c r="I22">
        <v>19</v>
      </c>
      <c r="J22">
        <v>585</v>
      </c>
      <c r="K22">
        <v>724.65700000000004</v>
      </c>
      <c r="M22" s="1">
        <f t="shared" si="1"/>
        <v>0.16599999999993997</v>
      </c>
      <c r="N22" s="1">
        <f t="shared" si="2"/>
        <v>0.20199999999999818</v>
      </c>
      <c r="U22">
        <v>19</v>
      </c>
      <c r="V22">
        <v>585</v>
      </c>
      <c r="W22">
        <v>735.33199999999999</v>
      </c>
      <c r="Y22">
        <v>19</v>
      </c>
      <c r="Z22">
        <v>585</v>
      </c>
      <c r="AA22">
        <v>735.32600000000002</v>
      </c>
      <c r="AB22">
        <f t="shared" si="3"/>
        <v>735.22800000000007</v>
      </c>
      <c r="AC22">
        <v>19</v>
      </c>
      <c r="AD22">
        <v>585</v>
      </c>
      <c r="AE22">
        <v>735.07799999999997</v>
      </c>
      <c r="AG22" s="1">
        <f t="shared" si="4"/>
        <v>0.10399999999992815</v>
      </c>
      <c r="AH22" s="1">
        <f t="shared" si="5"/>
        <v>0.15000000000009095</v>
      </c>
    </row>
    <row r="23" spans="1:34" x14ac:dyDescent="0.35">
      <c r="A23">
        <v>20</v>
      </c>
      <c r="B23">
        <v>620</v>
      </c>
      <c r="C23">
        <v>725.024</v>
      </c>
      <c r="E23">
        <v>20</v>
      </c>
      <c r="F23">
        <v>610</v>
      </c>
      <c r="G23">
        <v>724.91</v>
      </c>
      <c r="H23">
        <f t="shared" si="0"/>
        <v>724.86900000000003</v>
      </c>
      <c r="I23">
        <v>20</v>
      </c>
      <c r="J23">
        <v>610</v>
      </c>
      <c r="K23">
        <v>724.65899999999999</v>
      </c>
      <c r="M23" s="1">
        <f t="shared" si="1"/>
        <v>0.15499999999997272</v>
      </c>
      <c r="N23" s="1">
        <f t="shared" si="2"/>
        <v>0.21000000000003638</v>
      </c>
      <c r="U23">
        <v>20</v>
      </c>
      <c r="V23">
        <v>610</v>
      </c>
      <c r="W23">
        <v>735.33399999999995</v>
      </c>
      <c r="Y23">
        <v>20</v>
      </c>
      <c r="Z23">
        <v>610</v>
      </c>
      <c r="AA23">
        <v>735.32</v>
      </c>
      <c r="AB23">
        <f t="shared" si="3"/>
        <v>735.22200000000009</v>
      </c>
      <c r="AC23">
        <v>20</v>
      </c>
      <c r="AD23">
        <v>610</v>
      </c>
      <c r="AE23">
        <v>735.07899999999995</v>
      </c>
      <c r="AG23" s="1">
        <f t="shared" si="4"/>
        <v>0.11199999999985266</v>
      </c>
      <c r="AH23" s="1">
        <f t="shared" si="5"/>
        <v>0.14300000000014279</v>
      </c>
    </row>
    <row r="24" spans="1:34" x14ac:dyDescent="0.35">
      <c r="A24">
        <v>21</v>
      </c>
      <c r="B24">
        <v>645</v>
      </c>
      <c r="C24">
        <v>725.02800000000002</v>
      </c>
      <c r="E24">
        <v>21</v>
      </c>
      <c r="F24">
        <v>635</v>
      </c>
      <c r="G24">
        <v>724.91099999999994</v>
      </c>
      <c r="H24">
        <f t="shared" si="0"/>
        <v>724.87</v>
      </c>
      <c r="I24">
        <v>21</v>
      </c>
      <c r="J24">
        <v>635</v>
      </c>
      <c r="K24">
        <v>724.66</v>
      </c>
      <c r="M24" s="1">
        <f t="shared" si="1"/>
        <v>0.15800000000001546</v>
      </c>
      <c r="N24" s="1">
        <f t="shared" si="2"/>
        <v>0.21000000000003638</v>
      </c>
      <c r="U24">
        <v>21</v>
      </c>
      <c r="V24">
        <v>635</v>
      </c>
      <c r="W24">
        <v>735.33600000000001</v>
      </c>
      <c r="Y24">
        <v>21</v>
      </c>
      <c r="Z24">
        <v>635</v>
      </c>
      <c r="AA24">
        <v>735.32100000000003</v>
      </c>
      <c r="AB24">
        <f t="shared" si="3"/>
        <v>735.22300000000007</v>
      </c>
      <c r="AC24">
        <v>21</v>
      </c>
      <c r="AD24">
        <v>635</v>
      </c>
      <c r="AE24">
        <v>735.08100000000002</v>
      </c>
      <c r="AG24" s="1">
        <f t="shared" si="4"/>
        <v>0.1129999999999427</v>
      </c>
      <c r="AH24" s="1">
        <f t="shared" si="5"/>
        <v>0.14200000000005275</v>
      </c>
    </row>
    <row r="25" spans="1:34" x14ac:dyDescent="0.35">
      <c r="A25">
        <v>22</v>
      </c>
      <c r="B25">
        <v>670</v>
      </c>
      <c r="C25">
        <v>725.029</v>
      </c>
      <c r="E25">
        <v>22</v>
      </c>
      <c r="F25">
        <v>660</v>
      </c>
      <c r="G25">
        <v>724.9</v>
      </c>
      <c r="H25">
        <f t="shared" si="0"/>
        <v>724.85900000000004</v>
      </c>
      <c r="I25">
        <v>22</v>
      </c>
      <c r="J25">
        <v>660</v>
      </c>
      <c r="K25">
        <v>724.66200000000003</v>
      </c>
      <c r="M25" s="1">
        <f t="shared" si="1"/>
        <v>0.16999999999995907</v>
      </c>
      <c r="N25" s="1">
        <f t="shared" si="2"/>
        <v>0.19700000000000273</v>
      </c>
      <c r="U25">
        <v>22</v>
      </c>
      <c r="V25">
        <v>660</v>
      </c>
      <c r="W25">
        <v>735.33699999999999</v>
      </c>
      <c r="Y25">
        <v>22</v>
      </c>
      <c r="Z25">
        <v>660</v>
      </c>
      <c r="AA25">
        <v>735.322</v>
      </c>
      <c r="AB25">
        <f t="shared" si="3"/>
        <v>735.22400000000005</v>
      </c>
      <c r="AC25">
        <v>22</v>
      </c>
      <c r="AD25">
        <v>660</v>
      </c>
      <c r="AE25">
        <v>735.08399999999995</v>
      </c>
      <c r="AG25" s="1">
        <f t="shared" si="4"/>
        <v>0.1129999999999427</v>
      </c>
      <c r="AH25" s="1">
        <f t="shared" si="5"/>
        <v>0.14000000000010004</v>
      </c>
    </row>
    <row r="26" spans="1:34" x14ac:dyDescent="0.35">
      <c r="A26">
        <v>23</v>
      </c>
      <c r="B26">
        <v>695</v>
      </c>
      <c r="C26">
        <v>725.029</v>
      </c>
      <c r="E26">
        <v>23</v>
      </c>
      <c r="F26">
        <v>685</v>
      </c>
      <c r="G26">
        <v>724.91600000000005</v>
      </c>
      <c r="H26">
        <f t="shared" si="0"/>
        <v>724.87500000000011</v>
      </c>
      <c r="I26">
        <v>23</v>
      </c>
      <c r="J26">
        <v>685</v>
      </c>
      <c r="K26">
        <v>724.66300000000001</v>
      </c>
      <c r="M26" s="1">
        <f t="shared" si="1"/>
        <v>0.15399999999988268</v>
      </c>
      <c r="N26" s="1">
        <f t="shared" si="2"/>
        <v>0.21200000000010277</v>
      </c>
      <c r="U26">
        <v>23</v>
      </c>
      <c r="V26">
        <v>685</v>
      </c>
      <c r="W26">
        <v>735.33699999999999</v>
      </c>
      <c r="Y26">
        <v>23</v>
      </c>
      <c r="Z26">
        <v>685</v>
      </c>
      <c r="AA26">
        <v>735.33</v>
      </c>
      <c r="AB26">
        <f t="shared" si="3"/>
        <v>735.23200000000008</v>
      </c>
      <c r="AC26">
        <v>23</v>
      </c>
      <c r="AD26">
        <v>685</v>
      </c>
      <c r="AE26">
        <v>735.08600000000001</v>
      </c>
      <c r="AG26" s="1">
        <f t="shared" si="4"/>
        <v>0.1049999999999045</v>
      </c>
      <c r="AH26" s="1">
        <f t="shared" si="5"/>
        <v>0.14600000000007185</v>
      </c>
    </row>
    <row r="27" spans="1:34" x14ac:dyDescent="0.35">
      <c r="A27">
        <v>24</v>
      </c>
      <c r="B27">
        <v>720</v>
      </c>
      <c r="C27">
        <v>725.03300000000002</v>
      </c>
      <c r="E27">
        <v>24</v>
      </c>
      <c r="F27">
        <v>710</v>
      </c>
      <c r="G27">
        <v>724.90800000000002</v>
      </c>
      <c r="H27">
        <f t="shared" si="0"/>
        <v>724.86700000000008</v>
      </c>
      <c r="I27">
        <v>24</v>
      </c>
      <c r="J27">
        <v>710</v>
      </c>
      <c r="K27">
        <v>724.66300000000001</v>
      </c>
      <c r="M27" s="1">
        <f t="shared" si="1"/>
        <v>0.16599999999993997</v>
      </c>
      <c r="N27" s="1">
        <f t="shared" si="2"/>
        <v>0.20400000000006457</v>
      </c>
      <c r="U27">
        <v>24</v>
      </c>
      <c r="V27">
        <v>710</v>
      </c>
      <c r="W27">
        <v>735.33799999999997</v>
      </c>
      <c r="Y27">
        <v>24</v>
      </c>
      <c r="Z27">
        <v>710</v>
      </c>
      <c r="AA27">
        <v>735.33699999999999</v>
      </c>
      <c r="AB27">
        <f t="shared" si="3"/>
        <v>735.23900000000003</v>
      </c>
      <c r="AC27">
        <v>24</v>
      </c>
      <c r="AD27">
        <v>710</v>
      </c>
      <c r="AE27">
        <v>735.08699999999999</v>
      </c>
      <c r="AG27" s="1">
        <f t="shared" si="4"/>
        <v>9.8999999999932697E-2</v>
      </c>
      <c r="AH27" s="1">
        <f t="shared" si="5"/>
        <v>0.15200000000004366</v>
      </c>
    </row>
    <row r="28" spans="1:34" x14ac:dyDescent="0.35">
      <c r="A28">
        <v>25</v>
      </c>
      <c r="B28">
        <v>745</v>
      </c>
      <c r="C28">
        <v>725.03200000000004</v>
      </c>
      <c r="E28">
        <v>25</v>
      </c>
      <c r="F28">
        <v>735</v>
      </c>
      <c r="G28">
        <v>724.88599999999997</v>
      </c>
      <c r="H28">
        <f t="shared" si="0"/>
        <v>724.84500000000003</v>
      </c>
      <c r="I28">
        <v>25</v>
      </c>
      <c r="J28">
        <v>735</v>
      </c>
      <c r="K28">
        <v>724.66300000000001</v>
      </c>
      <c r="M28" s="1">
        <f t="shared" si="1"/>
        <v>0.18700000000001182</v>
      </c>
      <c r="N28" s="1">
        <f t="shared" si="2"/>
        <v>0.18200000000001637</v>
      </c>
      <c r="U28">
        <v>25</v>
      </c>
      <c r="V28">
        <v>735</v>
      </c>
      <c r="W28">
        <v>735.34</v>
      </c>
      <c r="Y28">
        <v>25</v>
      </c>
      <c r="Z28">
        <v>735</v>
      </c>
      <c r="AA28">
        <v>735.34</v>
      </c>
      <c r="AB28">
        <f t="shared" si="3"/>
        <v>735.24200000000008</v>
      </c>
      <c r="AC28">
        <v>25</v>
      </c>
      <c r="AD28">
        <v>735</v>
      </c>
      <c r="AE28">
        <v>735.08900000000006</v>
      </c>
      <c r="AG28" s="1">
        <f t="shared" si="4"/>
        <v>9.7999999999956344E-2</v>
      </c>
      <c r="AH28" s="1">
        <f t="shared" si="5"/>
        <v>0.15300000000002001</v>
      </c>
    </row>
    <row r="29" spans="1:34" x14ac:dyDescent="0.35">
      <c r="A29">
        <v>26</v>
      </c>
      <c r="B29">
        <v>770</v>
      </c>
      <c r="C29">
        <v>725.03200000000004</v>
      </c>
      <c r="E29">
        <v>26</v>
      </c>
      <c r="F29">
        <v>760</v>
      </c>
      <c r="G29">
        <v>724.89099999999996</v>
      </c>
      <c r="H29">
        <f t="shared" si="0"/>
        <v>724.85</v>
      </c>
      <c r="I29">
        <v>26</v>
      </c>
      <c r="J29">
        <v>760</v>
      </c>
      <c r="K29">
        <v>724.66399999999999</v>
      </c>
      <c r="M29" s="1">
        <f t="shared" si="1"/>
        <v>0.18200000000001637</v>
      </c>
      <c r="N29" s="1">
        <f t="shared" si="2"/>
        <v>0.18600000000003547</v>
      </c>
      <c r="U29">
        <v>26</v>
      </c>
      <c r="V29">
        <v>760</v>
      </c>
      <c r="W29">
        <v>735.34100000000001</v>
      </c>
      <c r="Y29">
        <v>26</v>
      </c>
      <c r="Z29">
        <v>760</v>
      </c>
      <c r="AA29">
        <v>735.346</v>
      </c>
      <c r="AB29">
        <f t="shared" si="3"/>
        <v>735.24800000000005</v>
      </c>
      <c r="AC29">
        <v>26</v>
      </c>
      <c r="AD29">
        <v>760</v>
      </c>
      <c r="AE29">
        <v>735.08900000000006</v>
      </c>
      <c r="AG29" s="1">
        <f t="shared" si="4"/>
        <v>9.2999999999960892E-2</v>
      </c>
      <c r="AH29" s="1">
        <f t="shared" si="5"/>
        <v>0.15899999999999181</v>
      </c>
    </row>
    <row r="30" spans="1:34" x14ac:dyDescent="0.35">
      <c r="A30">
        <v>27</v>
      </c>
      <c r="B30">
        <v>795</v>
      </c>
      <c r="C30">
        <v>725.03399999999999</v>
      </c>
      <c r="E30">
        <v>27</v>
      </c>
      <c r="F30">
        <v>785</v>
      </c>
      <c r="G30">
        <v>724.88800000000003</v>
      </c>
      <c r="H30">
        <f t="shared" si="0"/>
        <v>724.84700000000009</v>
      </c>
      <c r="I30">
        <v>27</v>
      </c>
      <c r="J30">
        <v>785</v>
      </c>
      <c r="K30">
        <v>724.66399999999999</v>
      </c>
      <c r="M30" s="1">
        <f t="shared" si="1"/>
        <v>0.18699999999989814</v>
      </c>
      <c r="N30" s="1">
        <f t="shared" si="2"/>
        <v>0.18300000000010641</v>
      </c>
      <c r="U30">
        <v>27</v>
      </c>
      <c r="V30">
        <v>785</v>
      </c>
      <c r="W30">
        <v>735.34100000000001</v>
      </c>
      <c r="Y30">
        <v>27</v>
      </c>
      <c r="Z30">
        <v>785</v>
      </c>
      <c r="AA30">
        <v>735.35400000000004</v>
      </c>
      <c r="AB30">
        <f t="shared" si="3"/>
        <v>735.25600000000009</v>
      </c>
      <c r="AC30">
        <v>27</v>
      </c>
      <c r="AD30">
        <v>785</v>
      </c>
      <c r="AE30">
        <v>735.08900000000006</v>
      </c>
      <c r="AG30" s="1">
        <f t="shared" si="4"/>
        <v>8.4999999999922693E-2</v>
      </c>
      <c r="AH30" s="1">
        <f t="shared" si="5"/>
        <v>0.16700000000003001</v>
      </c>
    </row>
    <row r="31" spans="1:34" x14ac:dyDescent="0.35">
      <c r="A31">
        <v>28</v>
      </c>
      <c r="B31">
        <v>820</v>
      </c>
      <c r="C31">
        <v>725.03499999999997</v>
      </c>
      <c r="E31">
        <v>28</v>
      </c>
      <c r="F31">
        <v>810</v>
      </c>
      <c r="G31">
        <v>724.88599999999997</v>
      </c>
      <c r="H31">
        <f t="shared" si="0"/>
        <v>724.84500000000003</v>
      </c>
      <c r="I31">
        <v>28</v>
      </c>
      <c r="J31">
        <v>810</v>
      </c>
      <c r="K31">
        <v>724.66600000000005</v>
      </c>
      <c r="M31" s="1">
        <f t="shared" si="1"/>
        <v>0.18999999999994088</v>
      </c>
      <c r="N31" s="1">
        <f t="shared" si="2"/>
        <v>0.17899999999997362</v>
      </c>
      <c r="U31">
        <v>28</v>
      </c>
      <c r="V31">
        <v>810</v>
      </c>
      <c r="W31">
        <v>735.34199999999998</v>
      </c>
      <c r="Y31">
        <v>28</v>
      </c>
      <c r="Z31">
        <v>810</v>
      </c>
      <c r="AA31">
        <v>735.35400000000004</v>
      </c>
      <c r="AB31">
        <f t="shared" si="3"/>
        <v>735.25600000000009</v>
      </c>
      <c r="AC31">
        <v>28</v>
      </c>
      <c r="AD31">
        <v>810</v>
      </c>
      <c r="AE31">
        <v>735.09100000000001</v>
      </c>
      <c r="AG31" s="1">
        <f t="shared" si="4"/>
        <v>8.5999999999899046E-2</v>
      </c>
      <c r="AH31" s="1">
        <f t="shared" si="5"/>
        <v>0.16500000000007731</v>
      </c>
    </row>
    <row r="32" spans="1:34" x14ac:dyDescent="0.35">
      <c r="A32">
        <v>29</v>
      </c>
      <c r="B32">
        <v>845</v>
      </c>
      <c r="C32">
        <v>725.03499999999997</v>
      </c>
      <c r="E32">
        <v>29</v>
      </c>
      <c r="F32">
        <v>835</v>
      </c>
      <c r="G32">
        <v>724.89400000000001</v>
      </c>
      <c r="H32">
        <f t="shared" si="0"/>
        <v>724.85300000000007</v>
      </c>
      <c r="I32">
        <v>29</v>
      </c>
      <c r="J32">
        <v>835</v>
      </c>
      <c r="K32">
        <v>724.66600000000005</v>
      </c>
      <c r="M32" s="1">
        <f t="shared" si="1"/>
        <v>0.18199999999990268</v>
      </c>
      <c r="N32" s="1">
        <f t="shared" si="2"/>
        <v>0.18700000000001182</v>
      </c>
      <c r="U32">
        <v>29</v>
      </c>
      <c r="V32">
        <v>835</v>
      </c>
      <c r="W32">
        <v>735.34199999999998</v>
      </c>
      <c r="Y32">
        <v>29</v>
      </c>
      <c r="Z32">
        <v>835</v>
      </c>
      <c r="AA32">
        <v>735.36099999999999</v>
      </c>
      <c r="AB32">
        <f t="shared" si="3"/>
        <v>735.26300000000003</v>
      </c>
      <c r="AC32">
        <v>29</v>
      </c>
      <c r="AD32">
        <v>835</v>
      </c>
      <c r="AE32">
        <v>735.09199999999998</v>
      </c>
      <c r="AG32" s="1">
        <f t="shared" si="4"/>
        <v>7.8999999999950887E-2</v>
      </c>
      <c r="AH32" s="1">
        <f t="shared" si="5"/>
        <v>0.17100000000004911</v>
      </c>
    </row>
    <row r="33" spans="1:34" x14ac:dyDescent="0.35">
      <c r="A33">
        <v>30</v>
      </c>
      <c r="B33">
        <v>870</v>
      </c>
      <c r="C33">
        <v>725.03800000000001</v>
      </c>
      <c r="E33">
        <v>30</v>
      </c>
      <c r="F33">
        <v>860</v>
      </c>
      <c r="G33">
        <v>724.88599999999997</v>
      </c>
      <c r="H33">
        <f t="shared" si="0"/>
        <v>724.84500000000003</v>
      </c>
      <c r="I33">
        <v>30</v>
      </c>
      <c r="J33">
        <v>860</v>
      </c>
      <c r="K33">
        <v>724.66499999999996</v>
      </c>
      <c r="M33" s="1">
        <f t="shared" si="1"/>
        <v>0.19299999999998363</v>
      </c>
      <c r="N33" s="1">
        <f t="shared" si="2"/>
        <v>0.18000000000006366</v>
      </c>
      <c r="U33">
        <v>30</v>
      </c>
      <c r="V33">
        <v>860</v>
      </c>
      <c r="W33">
        <v>735.34199999999998</v>
      </c>
      <c r="Y33">
        <v>30</v>
      </c>
      <c r="Z33">
        <v>860</v>
      </c>
      <c r="AA33">
        <v>735.36199999999997</v>
      </c>
      <c r="AB33">
        <f t="shared" si="3"/>
        <v>735.26400000000001</v>
      </c>
      <c r="AC33">
        <v>30</v>
      </c>
      <c r="AD33">
        <v>860</v>
      </c>
      <c r="AE33">
        <v>735.09400000000005</v>
      </c>
      <c r="AG33" s="1">
        <f t="shared" si="4"/>
        <v>7.7999999999974534E-2</v>
      </c>
      <c r="AH33" s="1">
        <f t="shared" si="5"/>
        <v>0.16999999999995907</v>
      </c>
    </row>
    <row r="34" spans="1:34" x14ac:dyDescent="0.35">
      <c r="A34">
        <v>31</v>
      </c>
      <c r="B34">
        <v>895</v>
      </c>
      <c r="C34">
        <v>725.03599999999994</v>
      </c>
      <c r="E34">
        <v>31</v>
      </c>
      <c r="F34">
        <v>885</v>
      </c>
      <c r="G34">
        <v>724.88900000000001</v>
      </c>
      <c r="H34">
        <f t="shared" si="0"/>
        <v>724.84800000000007</v>
      </c>
      <c r="I34">
        <v>31</v>
      </c>
      <c r="J34">
        <v>885</v>
      </c>
      <c r="K34">
        <v>724.66499999999996</v>
      </c>
      <c r="M34" s="1">
        <f t="shared" si="1"/>
        <v>0.18799999999987449</v>
      </c>
      <c r="N34" s="1">
        <f t="shared" si="2"/>
        <v>0.18300000000010641</v>
      </c>
      <c r="U34">
        <v>31</v>
      </c>
      <c r="V34">
        <v>885</v>
      </c>
      <c r="W34">
        <v>735.34199999999998</v>
      </c>
      <c r="Y34">
        <v>31</v>
      </c>
      <c r="Z34">
        <v>885</v>
      </c>
      <c r="AA34">
        <v>735.36599999999999</v>
      </c>
      <c r="AB34">
        <f t="shared" si="3"/>
        <v>735.26800000000003</v>
      </c>
      <c r="AC34">
        <v>31</v>
      </c>
      <c r="AD34">
        <v>885</v>
      </c>
      <c r="AE34">
        <v>735.09400000000005</v>
      </c>
      <c r="AG34" s="1">
        <f t="shared" si="4"/>
        <v>7.3999999999955435E-2</v>
      </c>
      <c r="AH34" s="1">
        <f t="shared" si="5"/>
        <v>0.17399999999997817</v>
      </c>
    </row>
    <row r="35" spans="1:34" x14ac:dyDescent="0.35">
      <c r="A35">
        <v>32</v>
      </c>
      <c r="B35">
        <v>920</v>
      </c>
      <c r="C35">
        <v>725.03599999999994</v>
      </c>
      <c r="E35">
        <v>32</v>
      </c>
      <c r="F35">
        <v>910</v>
      </c>
      <c r="G35">
        <v>724.88099999999997</v>
      </c>
      <c r="H35">
        <f t="shared" si="0"/>
        <v>724.84</v>
      </c>
      <c r="I35">
        <v>32</v>
      </c>
      <c r="J35">
        <v>910</v>
      </c>
      <c r="K35">
        <v>724.66499999999996</v>
      </c>
      <c r="M35" s="1">
        <f t="shared" si="1"/>
        <v>0.19599999999991269</v>
      </c>
      <c r="N35" s="1">
        <f t="shared" si="2"/>
        <v>0.17500000000006821</v>
      </c>
      <c r="U35">
        <v>32</v>
      </c>
      <c r="V35">
        <v>910</v>
      </c>
      <c r="W35">
        <v>735.34199999999998</v>
      </c>
      <c r="Y35">
        <v>32</v>
      </c>
      <c r="Z35">
        <v>910</v>
      </c>
      <c r="AA35">
        <v>735.37099999999998</v>
      </c>
      <c r="AB35">
        <f t="shared" si="3"/>
        <v>735.27300000000002</v>
      </c>
      <c r="AC35">
        <v>32</v>
      </c>
      <c r="AD35">
        <v>910</v>
      </c>
      <c r="AE35">
        <v>735.09400000000005</v>
      </c>
      <c r="AG35" s="1">
        <f t="shared" si="4"/>
        <v>6.8999999999959982E-2</v>
      </c>
      <c r="AH35" s="1">
        <f t="shared" si="5"/>
        <v>0.17899999999997362</v>
      </c>
    </row>
    <row r="36" spans="1:34" x14ac:dyDescent="0.35">
      <c r="A36">
        <v>33</v>
      </c>
      <c r="B36">
        <v>945</v>
      </c>
      <c r="C36">
        <v>725.03700000000003</v>
      </c>
      <c r="E36">
        <v>33</v>
      </c>
      <c r="F36">
        <v>935</v>
      </c>
      <c r="G36">
        <v>724.88699999999994</v>
      </c>
      <c r="H36">
        <f t="shared" si="0"/>
        <v>724.846</v>
      </c>
      <c r="I36">
        <v>33</v>
      </c>
      <c r="J36">
        <v>935</v>
      </c>
      <c r="K36">
        <v>724.66600000000005</v>
      </c>
      <c r="M36" s="1">
        <f t="shared" si="1"/>
        <v>0.19100000000003092</v>
      </c>
      <c r="N36" s="1">
        <f t="shared" si="2"/>
        <v>0.17999999999994998</v>
      </c>
      <c r="U36">
        <v>33</v>
      </c>
      <c r="V36">
        <v>935</v>
      </c>
      <c r="W36">
        <v>735.34400000000005</v>
      </c>
      <c r="Y36">
        <v>33</v>
      </c>
      <c r="Z36">
        <v>935</v>
      </c>
      <c r="AA36">
        <v>735.37300000000005</v>
      </c>
      <c r="AB36">
        <f t="shared" si="3"/>
        <v>735.27500000000009</v>
      </c>
      <c r="AC36">
        <v>33</v>
      </c>
      <c r="AD36">
        <v>935</v>
      </c>
      <c r="AE36">
        <v>735.09299999999996</v>
      </c>
      <c r="AG36" s="1">
        <f t="shared" si="4"/>
        <v>6.8999999999959982E-2</v>
      </c>
      <c r="AH36" s="1">
        <f t="shared" si="5"/>
        <v>0.18200000000013006</v>
      </c>
    </row>
    <row r="37" spans="1:34" x14ac:dyDescent="0.35">
      <c r="A37">
        <v>34</v>
      </c>
      <c r="B37">
        <v>970</v>
      </c>
      <c r="C37">
        <v>725.03499999999997</v>
      </c>
      <c r="E37">
        <v>34</v>
      </c>
      <c r="F37">
        <v>960</v>
      </c>
      <c r="G37">
        <v>724.88599999999997</v>
      </c>
      <c r="H37">
        <f t="shared" si="0"/>
        <v>724.84500000000003</v>
      </c>
      <c r="I37">
        <v>34</v>
      </c>
      <c r="J37">
        <v>960</v>
      </c>
      <c r="K37">
        <v>724.66499999999996</v>
      </c>
      <c r="M37" s="1">
        <f t="shared" si="1"/>
        <v>0.18999999999994088</v>
      </c>
      <c r="N37" s="1">
        <f t="shared" si="2"/>
        <v>0.18000000000006366</v>
      </c>
      <c r="U37">
        <v>34</v>
      </c>
      <c r="V37">
        <v>960</v>
      </c>
      <c r="W37">
        <v>735.34299999999996</v>
      </c>
      <c r="Y37">
        <v>34</v>
      </c>
      <c r="Z37">
        <v>960</v>
      </c>
      <c r="AA37">
        <v>735.375</v>
      </c>
      <c r="AB37">
        <f t="shared" si="3"/>
        <v>735.27700000000004</v>
      </c>
      <c r="AC37">
        <v>34</v>
      </c>
      <c r="AD37">
        <v>960</v>
      </c>
      <c r="AE37">
        <v>735.09299999999996</v>
      </c>
      <c r="AG37" s="1">
        <f t="shared" si="4"/>
        <v>6.5999999999917236E-2</v>
      </c>
      <c r="AH37" s="1">
        <f t="shared" si="5"/>
        <v>0.18400000000008276</v>
      </c>
    </row>
    <row r="38" spans="1:34" x14ac:dyDescent="0.35">
      <c r="A38">
        <v>35</v>
      </c>
      <c r="B38">
        <v>995</v>
      </c>
      <c r="C38">
        <v>725.03499999999997</v>
      </c>
      <c r="E38">
        <v>35</v>
      </c>
      <c r="F38">
        <v>985</v>
      </c>
      <c r="G38">
        <v>724.88400000000001</v>
      </c>
      <c r="H38">
        <f t="shared" si="0"/>
        <v>724.84300000000007</v>
      </c>
      <c r="I38">
        <v>35</v>
      </c>
      <c r="J38">
        <v>985</v>
      </c>
      <c r="K38">
        <v>724.66399999999999</v>
      </c>
      <c r="M38" s="1">
        <f t="shared" si="1"/>
        <v>0.19199999999989359</v>
      </c>
      <c r="N38" s="1">
        <f t="shared" si="2"/>
        <v>0.17900000000008731</v>
      </c>
      <c r="U38">
        <v>35</v>
      </c>
      <c r="V38">
        <v>985</v>
      </c>
      <c r="W38">
        <v>735.34199999999998</v>
      </c>
      <c r="Y38">
        <v>35</v>
      </c>
      <c r="Z38">
        <v>985</v>
      </c>
      <c r="AA38">
        <v>735.38</v>
      </c>
      <c r="AB38">
        <f t="shared" si="3"/>
        <v>735.28200000000004</v>
      </c>
      <c r="AC38">
        <v>35</v>
      </c>
      <c r="AD38">
        <v>985</v>
      </c>
      <c r="AE38">
        <v>735.09400000000005</v>
      </c>
      <c r="AG38" s="1">
        <f t="shared" si="4"/>
        <v>5.999999999994543E-2</v>
      </c>
      <c r="AH38" s="1">
        <f t="shared" si="5"/>
        <v>0.18799999999998818</v>
      </c>
    </row>
    <row r="39" spans="1:34" x14ac:dyDescent="0.35">
      <c r="A39">
        <v>36</v>
      </c>
      <c r="B39">
        <v>1020</v>
      </c>
      <c r="C39">
        <v>725.03399999999999</v>
      </c>
      <c r="E39">
        <v>36</v>
      </c>
      <c r="F39">
        <v>1010</v>
      </c>
      <c r="G39">
        <v>724.88800000000003</v>
      </c>
      <c r="H39">
        <f t="shared" si="0"/>
        <v>724.84700000000009</v>
      </c>
      <c r="I39">
        <v>36</v>
      </c>
      <c r="J39">
        <v>1010</v>
      </c>
      <c r="K39">
        <v>724.66399999999999</v>
      </c>
      <c r="M39" s="1">
        <f t="shared" si="1"/>
        <v>0.18699999999989814</v>
      </c>
      <c r="N39" s="1">
        <f t="shared" si="2"/>
        <v>0.18300000000010641</v>
      </c>
      <c r="U39">
        <v>36</v>
      </c>
      <c r="V39">
        <v>1010</v>
      </c>
      <c r="W39">
        <v>735.34100000000001</v>
      </c>
      <c r="Y39">
        <v>36</v>
      </c>
      <c r="Z39">
        <v>1010</v>
      </c>
      <c r="AA39">
        <v>735.39</v>
      </c>
      <c r="AB39">
        <f t="shared" si="3"/>
        <v>735.29200000000003</v>
      </c>
      <c r="AC39">
        <v>36</v>
      </c>
      <c r="AD39">
        <v>1010</v>
      </c>
      <c r="AE39">
        <v>735.09400000000005</v>
      </c>
      <c r="AG39" s="1">
        <f t="shared" si="4"/>
        <v>4.8999999999978172E-2</v>
      </c>
      <c r="AH39" s="1">
        <f t="shared" si="5"/>
        <v>0.19799999999997908</v>
      </c>
    </row>
    <row r="40" spans="1:34" x14ac:dyDescent="0.35">
      <c r="A40">
        <v>37</v>
      </c>
      <c r="B40">
        <v>1045</v>
      </c>
      <c r="C40">
        <v>725.03499999999997</v>
      </c>
      <c r="E40">
        <v>37</v>
      </c>
      <c r="F40">
        <v>1035</v>
      </c>
      <c r="G40">
        <v>724.89099999999996</v>
      </c>
      <c r="H40">
        <f t="shared" si="0"/>
        <v>724.85</v>
      </c>
      <c r="I40">
        <v>37</v>
      </c>
      <c r="J40">
        <v>1035</v>
      </c>
      <c r="K40">
        <v>724.66399999999999</v>
      </c>
      <c r="M40" s="1">
        <f t="shared" si="1"/>
        <v>0.18499999999994543</v>
      </c>
      <c r="N40" s="1">
        <f t="shared" si="2"/>
        <v>0.18600000000003547</v>
      </c>
      <c r="U40">
        <v>37</v>
      </c>
      <c r="V40">
        <v>1035</v>
      </c>
      <c r="W40">
        <v>735.34100000000001</v>
      </c>
      <c r="Y40">
        <v>37</v>
      </c>
      <c r="Z40">
        <v>1035</v>
      </c>
      <c r="AA40">
        <v>735.39400000000001</v>
      </c>
      <c r="AB40">
        <f t="shared" si="3"/>
        <v>735.29600000000005</v>
      </c>
      <c r="AC40">
        <v>37</v>
      </c>
      <c r="AD40">
        <v>1035</v>
      </c>
      <c r="AE40">
        <v>735.09299999999996</v>
      </c>
      <c r="AG40" s="1">
        <f t="shared" si="4"/>
        <v>4.4999999999959073E-2</v>
      </c>
      <c r="AH40" s="1">
        <f t="shared" si="5"/>
        <v>0.20300000000008822</v>
      </c>
    </row>
    <row r="41" spans="1:34" x14ac:dyDescent="0.35">
      <c r="A41">
        <v>38</v>
      </c>
      <c r="B41">
        <v>1070</v>
      </c>
      <c r="C41">
        <v>725.03499999999997</v>
      </c>
      <c r="E41">
        <v>38</v>
      </c>
      <c r="F41">
        <v>1060</v>
      </c>
      <c r="G41">
        <v>724.89499999999998</v>
      </c>
      <c r="H41">
        <f t="shared" si="0"/>
        <v>724.85400000000004</v>
      </c>
      <c r="I41">
        <v>38</v>
      </c>
      <c r="J41">
        <v>1060</v>
      </c>
      <c r="K41">
        <v>724.66200000000003</v>
      </c>
      <c r="M41" s="1">
        <f t="shared" si="1"/>
        <v>0.18099999999992633</v>
      </c>
      <c r="N41" s="1">
        <f t="shared" si="2"/>
        <v>0.19200000000000728</v>
      </c>
      <c r="U41">
        <v>38</v>
      </c>
      <c r="V41">
        <v>1060</v>
      </c>
      <c r="W41">
        <v>735.34</v>
      </c>
      <c r="Y41">
        <v>38</v>
      </c>
      <c r="Z41">
        <v>1060</v>
      </c>
      <c r="AA41">
        <v>735.38099999999997</v>
      </c>
      <c r="AB41">
        <f t="shared" si="3"/>
        <v>735.28300000000002</v>
      </c>
      <c r="AC41">
        <v>38</v>
      </c>
      <c r="AD41">
        <v>1060</v>
      </c>
      <c r="AE41">
        <v>735.09100000000001</v>
      </c>
      <c r="AG41" s="1">
        <f t="shared" si="4"/>
        <v>5.7000000000016371E-2</v>
      </c>
      <c r="AH41" s="1">
        <f t="shared" si="5"/>
        <v>0.19200000000000728</v>
      </c>
    </row>
    <row r="42" spans="1:34" x14ac:dyDescent="0.35">
      <c r="A42">
        <v>39</v>
      </c>
      <c r="B42">
        <v>1095</v>
      </c>
      <c r="C42">
        <v>725.03200000000004</v>
      </c>
      <c r="E42">
        <v>39</v>
      </c>
      <c r="F42">
        <v>1085</v>
      </c>
      <c r="G42">
        <v>724.89800000000002</v>
      </c>
      <c r="H42">
        <f t="shared" si="0"/>
        <v>724.85700000000008</v>
      </c>
      <c r="I42">
        <v>39</v>
      </c>
      <c r="J42">
        <v>1085</v>
      </c>
      <c r="K42">
        <v>724.66200000000003</v>
      </c>
      <c r="M42" s="1">
        <f t="shared" si="1"/>
        <v>0.17499999999995453</v>
      </c>
      <c r="N42" s="1">
        <f t="shared" si="2"/>
        <v>0.19500000000005002</v>
      </c>
      <c r="U42">
        <v>39</v>
      </c>
      <c r="V42">
        <v>1085</v>
      </c>
      <c r="W42">
        <v>735.34</v>
      </c>
      <c r="Y42">
        <v>39</v>
      </c>
      <c r="Z42">
        <v>1085</v>
      </c>
      <c r="AA42">
        <v>735.38099999999997</v>
      </c>
      <c r="AB42">
        <f t="shared" si="3"/>
        <v>735.28300000000002</v>
      </c>
      <c r="AC42">
        <v>39</v>
      </c>
      <c r="AD42">
        <v>1085</v>
      </c>
      <c r="AE42">
        <v>735.09100000000001</v>
      </c>
      <c r="AG42" s="1">
        <f t="shared" si="4"/>
        <v>5.7000000000016371E-2</v>
      </c>
      <c r="AH42" s="1">
        <f t="shared" si="5"/>
        <v>0.19200000000000728</v>
      </c>
    </row>
    <row r="43" spans="1:34" x14ac:dyDescent="0.35">
      <c r="A43">
        <v>40</v>
      </c>
      <c r="B43">
        <v>1120</v>
      </c>
      <c r="C43">
        <v>725.03200000000004</v>
      </c>
      <c r="E43">
        <v>40</v>
      </c>
      <c r="F43">
        <v>1110</v>
      </c>
      <c r="G43">
        <v>724.899</v>
      </c>
      <c r="H43">
        <f t="shared" si="0"/>
        <v>724.85800000000006</v>
      </c>
      <c r="I43">
        <v>40</v>
      </c>
      <c r="J43">
        <v>1110</v>
      </c>
      <c r="K43">
        <v>724.66200000000003</v>
      </c>
      <c r="M43" s="1">
        <f t="shared" si="1"/>
        <v>0.17399999999997817</v>
      </c>
      <c r="N43" s="1">
        <f t="shared" si="2"/>
        <v>0.19600000000002638</v>
      </c>
      <c r="U43">
        <v>40</v>
      </c>
      <c r="V43">
        <v>1110</v>
      </c>
      <c r="W43">
        <v>735.33900000000006</v>
      </c>
      <c r="Y43">
        <v>40</v>
      </c>
      <c r="Z43">
        <v>1110</v>
      </c>
      <c r="AA43">
        <v>735.38</v>
      </c>
      <c r="AB43">
        <f t="shared" si="3"/>
        <v>735.28200000000004</v>
      </c>
      <c r="AC43">
        <v>40</v>
      </c>
      <c r="AD43">
        <v>1110</v>
      </c>
      <c r="AE43">
        <v>735.08900000000006</v>
      </c>
      <c r="AG43" s="1">
        <f t="shared" si="4"/>
        <v>5.7000000000016371E-2</v>
      </c>
      <c r="AH43" s="1">
        <f t="shared" si="5"/>
        <v>0.19299999999998363</v>
      </c>
    </row>
    <row r="44" spans="1:34" x14ac:dyDescent="0.35">
      <c r="A44">
        <v>41</v>
      </c>
      <c r="B44">
        <v>1145</v>
      </c>
      <c r="C44">
        <v>725.03</v>
      </c>
      <c r="E44">
        <v>41</v>
      </c>
      <c r="F44">
        <v>1135</v>
      </c>
      <c r="G44">
        <v>724.89700000000005</v>
      </c>
      <c r="H44">
        <f t="shared" si="0"/>
        <v>724.85600000000011</v>
      </c>
      <c r="I44">
        <v>41</v>
      </c>
      <c r="J44">
        <v>1135</v>
      </c>
      <c r="K44">
        <v>724.66099999999994</v>
      </c>
      <c r="M44" s="1">
        <f t="shared" si="1"/>
        <v>0.17399999999986449</v>
      </c>
      <c r="N44" s="1">
        <f t="shared" si="2"/>
        <v>0.19500000000016371</v>
      </c>
      <c r="U44">
        <v>41</v>
      </c>
      <c r="V44">
        <v>1135</v>
      </c>
      <c r="W44">
        <v>735.33699999999999</v>
      </c>
      <c r="Y44">
        <v>41</v>
      </c>
      <c r="Z44">
        <v>1135</v>
      </c>
      <c r="AA44">
        <v>735.37800000000004</v>
      </c>
      <c r="AB44">
        <f t="shared" si="3"/>
        <v>735.28000000000009</v>
      </c>
      <c r="AC44">
        <v>41</v>
      </c>
      <c r="AD44">
        <v>1135</v>
      </c>
      <c r="AE44">
        <v>735.08900000000006</v>
      </c>
      <c r="AG44" s="1">
        <f t="shared" si="4"/>
        <v>5.6999999999902684E-2</v>
      </c>
      <c r="AH44" s="1">
        <f t="shared" si="5"/>
        <v>0.19100000000003092</v>
      </c>
    </row>
    <row r="45" spans="1:34" x14ac:dyDescent="0.35">
      <c r="A45">
        <v>42</v>
      </c>
      <c r="B45">
        <v>1170</v>
      </c>
      <c r="C45">
        <v>725.029</v>
      </c>
      <c r="E45">
        <v>42</v>
      </c>
      <c r="F45">
        <v>1160</v>
      </c>
      <c r="G45">
        <v>724.90599999999995</v>
      </c>
      <c r="H45">
        <f t="shared" si="0"/>
        <v>724.86500000000001</v>
      </c>
      <c r="I45">
        <v>42</v>
      </c>
      <c r="J45">
        <v>1160</v>
      </c>
      <c r="K45">
        <v>724.65899999999999</v>
      </c>
      <c r="M45" s="1">
        <f t="shared" si="1"/>
        <v>0.16399999999998727</v>
      </c>
      <c r="N45" s="1">
        <f t="shared" si="2"/>
        <v>0.20600000000001728</v>
      </c>
      <c r="U45">
        <v>42</v>
      </c>
      <c r="V45">
        <v>1160</v>
      </c>
      <c r="W45">
        <v>735.33500000000004</v>
      </c>
      <c r="Y45">
        <v>42</v>
      </c>
      <c r="Z45">
        <v>1160</v>
      </c>
      <c r="AA45">
        <v>735.375</v>
      </c>
      <c r="AB45">
        <f t="shared" si="3"/>
        <v>735.27700000000004</v>
      </c>
      <c r="AC45">
        <v>42</v>
      </c>
      <c r="AD45">
        <v>1160</v>
      </c>
      <c r="AE45">
        <v>735.08799999999997</v>
      </c>
      <c r="AG45" s="1">
        <f t="shared" si="4"/>
        <v>5.7999999999992724E-2</v>
      </c>
      <c r="AH45" s="1">
        <f t="shared" si="5"/>
        <v>0.18900000000007822</v>
      </c>
    </row>
    <row r="46" spans="1:34" x14ac:dyDescent="0.35">
      <c r="A46">
        <v>43</v>
      </c>
      <c r="B46">
        <v>1195</v>
      </c>
      <c r="C46">
        <v>725.02800000000002</v>
      </c>
      <c r="E46">
        <v>43</v>
      </c>
      <c r="F46">
        <v>1185</v>
      </c>
      <c r="G46">
        <v>724.90700000000004</v>
      </c>
      <c r="H46">
        <f t="shared" si="0"/>
        <v>724.8660000000001</v>
      </c>
      <c r="I46">
        <v>43</v>
      </c>
      <c r="J46">
        <v>1185</v>
      </c>
      <c r="K46">
        <v>724.65700000000004</v>
      </c>
      <c r="M46" s="1">
        <f t="shared" si="1"/>
        <v>0.16199999999992087</v>
      </c>
      <c r="N46" s="1">
        <f t="shared" si="2"/>
        <v>0.20900000000006003</v>
      </c>
      <c r="U46">
        <v>43</v>
      </c>
      <c r="V46">
        <v>1185</v>
      </c>
      <c r="W46">
        <v>735.33299999999997</v>
      </c>
      <c r="Y46">
        <v>43</v>
      </c>
      <c r="Z46">
        <v>1185</v>
      </c>
      <c r="AA46">
        <v>735.38</v>
      </c>
      <c r="AB46">
        <f t="shared" si="3"/>
        <v>735.28200000000004</v>
      </c>
      <c r="AC46">
        <v>43</v>
      </c>
      <c r="AD46">
        <v>1185</v>
      </c>
      <c r="AE46">
        <v>735.08600000000001</v>
      </c>
      <c r="AG46" s="1">
        <f t="shared" si="4"/>
        <v>5.0999999999930878E-2</v>
      </c>
      <c r="AH46" s="1">
        <f t="shared" si="5"/>
        <v>0.19600000000002638</v>
      </c>
    </row>
    <row r="47" spans="1:34" x14ac:dyDescent="0.35">
      <c r="A47">
        <v>44</v>
      </c>
      <c r="B47">
        <v>1220</v>
      </c>
      <c r="C47">
        <v>725.02599999999995</v>
      </c>
      <c r="E47">
        <v>44</v>
      </c>
      <c r="F47">
        <v>1210</v>
      </c>
      <c r="G47">
        <v>724.91499999999996</v>
      </c>
      <c r="H47">
        <f t="shared" si="0"/>
        <v>724.87400000000002</v>
      </c>
      <c r="I47">
        <v>44</v>
      </c>
      <c r="J47">
        <v>1210</v>
      </c>
      <c r="K47">
        <v>724.65499999999997</v>
      </c>
      <c r="M47" s="1">
        <f t="shared" si="1"/>
        <v>0.15199999999992997</v>
      </c>
      <c r="N47" s="1">
        <f t="shared" si="2"/>
        <v>0.21900000000005093</v>
      </c>
      <c r="U47">
        <v>44</v>
      </c>
      <c r="V47">
        <v>1210</v>
      </c>
      <c r="W47">
        <v>735.33199999999999</v>
      </c>
      <c r="Y47">
        <v>44</v>
      </c>
      <c r="Z47">
        <v>1210</v>
      </c>
      <c r="AA47">
        <v>735.37400000000002</v>
      </c>
      <c r="AB47">
        <f t="shared" si="3"/>
        <v>735.27600000000007</v>
      </c>
      <c r="AC47">
        <v>44</v>
      </c>
      <c r="AD47">
        <v>1210</v>
      </c>
      <c r="AE47">
        <v>735.08199999999999</v>
      </c>
      <c r="AG47" s="1">
        <f t="shared" si="4"/>
        <v>5.5999999999926331E-2</v>
      </c>
      <c r="AH47" s="1">
        <f t="shared" si="5"/>
        <v>0.19400000000007367</v>
      </c>
    </row>
    <row r="48" spans="1:34" x14ac:dyDescent="0.35">
      <c r="A48">
        <v>45</v>
      </c>
      <c r="B48">
        <v>1245</v>
      </c>
      <c r="C48">
        <v>725.02499999999998</v>
      </c>
      <c r="E48">
        <v>45</v>
      </c>
      <c r="F48">
        <v>1235</v>
      </c>
      <c r="G48">
        <v>724.92100000000005</v>
      </c>
      <c r="H48">
        <f t="shared" si="0"/>
        <v>724.88000000000011</v>
      </c>
      <c r="I48">
        <v>45</v>
      </c>
      <c r="J48">
        <v>1235</v>
      </c>
      <c r="K48">
        <v>724.654</v>
      </c>
      <c r="M48" s="1">
        <f t="shared" si="1"/>
        <v>0.14499999999986812</v>
      </c>
      <c r="N48" s="1">
        <f t="shared" si="2"/>
        <v>0.22600000000011278</v>
      </c>
      <c r="U48">
        <v>45</v>
      </c>
      <c r="V48">
        <v>1235</v>
      </c>
      <c r="W48">
        <v>735.33100000000002</v>
      </c>
      <c r="Y48">
        <v>45</v>
      </c>
      <c r="Z48">
        <v>1235</v>
      </c>
      <c r="AA48">
        <v>735.37400000000002</v>
      </c>
      <c r="AB48">
        <f t="shared" si="3"/>
        <v>735.27600000000007</v>
      </c>
      <c r="AC48">
        <v>45</v>
      </c>
      <c r="AD48">
        <v>1235</v>
      </c>
      <c r="AE48">
        <v>735.08100000000002</v>
      </c>
      <c r="AG48" s="1">
        <f t="shared" si="4"/>
        <v>5.4999999999949978E-2</v>
      </c>
      <c r="AH48" s="1">
        <f t="shared" si="5"/>
        <v>0.19500000000005002</v>
      </c>
    </row>
    <row r="49" spans="1:34" x14ac:dyDescent="0.35">
      <c r="A49">
        <v>46</v>
      </c>
      <c r="B49">
        <v>1270</v>
      </c>
      <c r="C49">
        <v>725.024</v>
      </c>
      <c r="E49">
        <v>46</v>
      </c>
      <c r="F49">
        <v>1260</v>
      </c>
      <c r="G49">
        <v>724.92499999999995</v>
      </c>
      <c r="H49">
        <f t="shared" si="0"/>
        <v>724.88400000000001</v>
      </c>
      <c r="I49">
        <v>46</v>
      </c>
      <c r="J49">
        <v>1260</v>
      </c>
      <c r="K49">
        <v>724.65200000000004</v>
      </c>
      <c r="M49" s="1">
        <f t="shared" si="1"/>
        <v>0.13999999999998636</v>
      </c>
      <c r="N49" s="1">
        <f t="shared" si="2"/>
        <v>0.2319999999999709</v>
      </c>
      <c r="U49">
        <v>46</v>
      </c>
      <c r="V49">
        <v>1260</v>
      </c>
      <c r="W49">
        <v>735.32899999999995</v>
      </c>
      <c r="Y49">
        <v>46</v>
      </c>
      <c r="Z49">
        <v>1260</v>
      </c>
      <c r="AA49">
        <v>735.36900000000003</v>
      </c>
      <c r="AB49">
        <f t="shared" si="3"/>
        <v>735.27100000000007</v>
      </c>
      <c r="AC49">
        <v>46</v>
      </c>
      <c r="AD49">
        <v>1260</v>
      </c>
      <c r="AE49">
        <v>735.08</v>
      </c>
      <c r="AG49" s="1">
        <f t="shared" si="4"/>
        <v>5.7999999999879037E-2</v>
      </c>
      <c r="AH49" s="1">
        <f t="shared" si="5"/>
        <v>0.19100000000003092</v>
      </c>
    </row>
    <row r="50" spans="1:34" x14ac:dyDescent="0.35">
      <c r="A50">
        <v>47</v>
      </c>
      <c r="B50">
        <v>1295</v>
      </c>
      <c r="C50">
        <v>725.02</v>
      </c>
      <c r="E50">
        <v>47</v>
      </c>
      <c r="F50">
        <v>1285</v>
      </c>
      <c r="G50">
        <v>724.92899999999997</v>
      </c>
      <c r="H50">
        <f t="shared" si="0"/>
        <v>724.88800000000003</v>
      </c>
      <c r="I50">
        <v>47</v>
      </c>
      <c r="J50">
        <v>1285</v>
      </c>
      <c r="K50">
        <v>724.65099999999995</v>
      </c>
      <c r="M50" s="1">
        <f t="shared" si="1"/>
        <v>0.13199999999994816</v>
      </c>
      <c r="N50" s="1">
        <f t="shared" si="2"/>
        <v>0.23700000000008004</v>
      </c>
      <c r="U50">
        <v>47</v>
      </c>
      <c r="V50">
        <v>1285</v>
      </c>
      <c r="W50">
        <v>735.32600000000002</v>
      </c>
      <c r="Y50">
        <v>47</v>
      </c>
      <c r="Z50">
        <v>1285</v>
      </c>
      <c r="AA50">
        <v>735.36800000000005</v>
      </c>
      <c r="AB50">
        <f t="shared" si="3"/>
        <v>735.2700000000001</v>
      </c>
      <c r="AC50">
        <v>47</v>
      </c>
      <c r="AD50">
        <v>1285</v>
      </c>
      <c r="AE50">
        <v>735.077</v>
      </c>
      <c r="AG50" s="1">
        <f t="shared" si="4"/>
        <v>5.5999999999926331E-2</v>
      </c>
      <c r="AH50" s="1">
        <f t="shared" si="5"/>
        <v>0.19300000000009732</v>
      </c>
    </row>
    <row r="51" spans="1:34" x14ac:dyDescent="0.35">
      <c r="A51">
        <v>48</v>
      </c>
      <c r="B51">
        <v>1320</v>
      </c>
      <c r="C51">
        <v>725.01900000000001</v>
      </c>
      <c r="E51">
        <v>48</v>
      </c>
      <c r="F51">
        <v>1310</v>
      </c>
      <c r="G51">
        <v>724.928</v>
      </c>
      <c r="H51">
        <f t="shared" si="0"/>
        <v>724.88700000000006</v>
      </c>
      <c r="I51">
        <v>48</v>
      </c>
      <c r="J51">
        <v>1310</v>
      </c>
      <c r="K51">
        <v>724.64800000000002</v>
      </c>
      <c r="M51" s="1">
        <f t="shared" si="1"/>
        <v>0.13199999999994816</v>
      </c>
      <c r="N51" s="1">
        <f t="shared" si="2"/>
        <v>0.23900000000003274</v>
      </c>
      <c r="U51">
        <v>48</v>
      </c>
      <c r="V51">
        <v>1310</v>
      </c>
      <c r="W51">
        <v>735.32399999999996</v>
      </c>
      <c r="Y51">
        <v>48</v>
      </c>
      <c r="Z51">
        <v>1310</v>
      </c>
      <c r="AA51">
        <v>735.36599999999999</v>
      </c>
      <c r="AB51">
        <f t="shared" si="3"/>
        <v>735.26800000000003</v>
      </c>
      <c r="AC51">
        <v>48</v>
      </c>
      <c r="AD51">
        <v>1310</v>
      </c>
      <c r="AE51">
        <v>735.07600000000002</v>
      </c>
      <c r="AG51" s="1">
        <f t="shared" si="4"/>
        <v>5.5999999999926331E-2</v>
      </c>
      <c r="AH51" s="1">
        <f t="shared" si="5"/>
        <v>0.19200000000000728</v>
      </c>
    </row>
    <row r="52" spans="1:34" x14ac:dyDescent="0.35">
      <c r="A52">
        <v>49</v>
      </c>
      <c r="B52">
        <v>1345</v>
      </c>
      <c r="C52">
        <v>725.01599999999996</v>
      </c>
      <c r="E52">
        <v>49</v>
      </c>
      <c r="F52">
        <v>1335</v>
      </c>
      <c r="G52">
        <v>724.94100000000003</v>
      </c>
      <c r="H52">
        <f t="shared" si="0"/>
        <v>724.90000000000009</v>
      </c>
      <c r="I52">
        <v>49</v>
      </c>
      <c r="J52">
        <v>1335</v>
      </c>
      <c r="K52">
        <v>724.64599999999996</v>
      </c>
      <c r="M52" s="1">
        <f t="shared" si="1"/>
        <v>0.11599999999987176</v>
      </c>
      <c r="N52" s="1">
        <f t="shared" si="2"/>
        <v>0.25400000000013279</v>
      </c>
      <c r="U52">
        <v>49</v>
      </c>
      <c r="V52">
        <v>1335</v>
      </c>
      <c r="W52">
        <v>735.32100000000003</v>
      </c>
      <c r="Y52">
        <v>49</v>
      </c>
      <c r="Z52">
        <v>1335</v>
      </c>
      <c r="AA52">
        <v>735.39499999999998</v>
      </c>
      <c r="AB52">
        <f t="shared" si="3"/>
        <v>735.29700000000003</v>
      </c>
      <c r="AC52">
        <v>49</v>
      </c>
      <c r="AD52">
        <v>1335</v>
      </c>
      <c r="AE52">
        <v>735.07299999999998</v>
      </c>
      <c r="AG52" s="1">
        <f t="shared" si="4"/>
        <v>2.4000000000000909E-2</v>
      </c>
      <c r="AH52" s="1">
        <f t="shared" si="5"/>
        <v>0.22400000000004638</v>
      </c>
    </row>
    <row r="53" spans="1:34" x14ac:dyDescent="0.35">
      <c r="A53">
        <v>50</v>
      </c>
      <c r="B53">
        <v>1370</v>
      </c>
      <c r="C53">
        <v>725.01199999999994</v>
      </c>
      <c r="E53">
        <v>50</v>
      </c>
      <c r="F53">
        <v>1360</v>
      </c>
      <c r="G53">
        <v>724.93499999999995</v>
      </c>
      <c r="H53">
        <f t="shared" si="0"/>
        <v>724.89400000000001</v>
      </c>
      <c r="I53">
        <v>50</v>
      </c>
      <c r="J53">
        <v>1360</v>
      </c>
      <c r="K53">
        <v>724.64300000000003</v>
      </c>
      <c r="M53" s="1">
        <f t="shared" si="1"/>
        <v>0.11799999999993815</v>
      </c>
      <c r="N53" s="1">
        <f t="shared" si="2"/>
        <v>0.25099999999997635</v>
      </c>
      <c r="U53">
        <v>50</v>
      </c>
      <c r="V53">
        <v>1360</v>
      </c>
      <c r="W53">
        <v>735.31899999999996</v>
      </c>
      <c r="Y53">
        <v>50</v>
      </c>
      <c r="Z53">
        <v>1360</v>
      </c>
      <c r="AA53">
        <v>735.38599999999997</v>
      </c>
      <c r="AB53">
        <f t="shared" si="3"/>
        <v>735.28800000000001</v>
      </c>
      <c r="AC53">
        <v>50</v>
      </c>
      <c r="AD53">
        <v>1360</v>
      </c>
      <c r="AE53">
        <v>735.07</v>
      </c>
      <c r="AG53" s="1">
        <f t="shared" si="4"/>
        <v>3.0999999999949068E-2</v>
      </c>
      <c r="AH53" s="1">
        <f t="shared" si="5"/>
        <v>0.21799999999996089</v>
      </c>
    </row>
    <row r="54" spans="1:34" x14ac:dyDescent="0.35">
      <c r="A54">
        <v>51</v>
      </c>
      <c r="B54">
        <v>1395</v>
      </c>
      <c r="C54">
        <v>725.00900000000001</v>
      </c>
      <c r="E54">
        <v>51</v>
      </c>
      <c r="F54">
        <v>1385</v>
      </c>
      <c r="G54">
        <v>724.93499999999995</v>
      </c>
      <c r="H54">
        <f t="shared" si="0"/>
        <v>724.89400000000001</v>
      </c>
      <c r="I54">
        <v>51</v>
      </c>
      <c r="J54">
        <v>1385</v>
      </c>
      <c r="K54">
        <v>724.64</v>
      </c>
      <c r="M54" s="1">
        <f t="shared" si="1"/>
        <v>0.11500000000000909</v>
      </c>
      <c r="N54" s="1">
        <f t="shared" si="2"/>
        <v>0.2540000000000191</v>
      </c>
      <c r="U54">
        <v>51</v>
      </c>
      <c r="V54">
        <v>1385</v>
      </c>
      <c r="W54">
        <v>735.31600000000003</v>
      </c>
      <c r="Y54">
        <v>51</v>
      </c>
      <c r="Z54">
        <v>1385</v>
      </c>
      <c r="AA54">
        <v>735.37400000000002</v>
      </c>
      <c r="AB54">
        <f t="shared" si="3"/>
        <v>735.27600000000007</v>
      </c>
      <c r="AC54">
        <v>51</v>
      </c>
      <c r="AD54">
        <v>1385</v>
      </c>
      <c r="AE54">
        <v>735.06700000000001</v>
      </c>
      <c r="AG54" s="1">
        <f t="shared" si="4"/>
        <v>3.999999999996362E-2</v>
      </c>
      <c r="AH54" s="1">
        <f t="shared" si="5"/>
        <v>0.20900000000006003</v>
      </c>
    </row>
    <row r="55" spans="1:34" x14ac:dyDescent="0.35">
      <c r="A55">
        <v>52</v>
      </c>
      <c r="B55">
        <v>1420</v>
      </c>
      <c r="C55">
        <v>725.00699999999995</v>
      </c>
      <c r="E55">
        <v>52</v>
      </c>
      <c r="F55">
        <v>1410</v>
      </c>
      <c r="G55">
        <v>724.93700000000001</v>
      </c>
      <c r="H55">
        <f t="shared" si="0"/>
        <v>724.89600000000007</v>
      </c>
      <c r="I55">
        <v>52</v>
      </c>
      <c r="J55">
        <v>1410</v>
      </c>
      <c r="K55">
        <v>724.63900000000001</v>
      </c>
      <c r="M55" s="1">
        <f t="shared" si="1"/>
        <v>0.11099999999987631</v>
      </c>
      <c r="N55" s="1">
        <f t="shared" si="2"/>
        <v>0.25700000000006185</v>
      </c>
      <c r="U55">
        <v>52</v>
      </c>
      <c r="V55">
        <v>1410</v>
      </c>
      <c r="W55">
        <v>735.31500000000005</v>
      </c>
      <c r="Y55">
        <v>52</v>
      </c>
      <c r="Z55">
        <v>1410</v>
      </c>
      <c r="AA55">
        <v>735.35799999999995</v>
      </c>
      <c r="AB55">
        <f t="shared" si="3"/>
        <v>735.26</v>
      </c>
      <c r="AC55">
        <v>52</v>
      </c>
      <c r="AD55">
        <v>1410</v>
      </c>
      <c r="AE55">
        <v>735.06399999999996</v>
      </c>
      <c r="AG55" s="1">
        <f t="shared" si="4"/>
        <v>5.5000000000063665E-2</v>
      </c>
      <c r="AH55" s="1">
        <f t="shared" si="5"/>
        <v>0.19600000000002638</v>
      </c>
    </row>
    <row r="56" spans="1:34" x14ac:dyDescent="0.35">
      <c r="A56">
        <v>53</v>
      </c>
      <c r="B56">
        <v>1445</v>
      </c>
      <c r="C56">
        <v>725.005</v>
      </c>
      <c r="E56">
        <v>53</v>
      </c>
      <c r="F56">
        <v>1435</v>
      </c>
      <c r="G56">
        <v>724.95799999999997</v>
      </c>
      <c r="H56">
        <f t="shared" si="0"/>
        <v>724.91700000000003</v>
      </c>
      <c r="I56">
        <v>53</v>
      </c>
      <c r="J56">
        <v>1435</v>
      </c>
      <c r="K56">
        <v>724.63699999999994</v>
      </c>
      <c r="M56" s="1">
        <f t="shared" si="1"/>
        <v>8.7999999999965439E-2</v>
      </c>
      <c r="N56" s="1">
        <f t="shared" si="2"/>
        <v>0.2800000000000864</v>
      </c>
      <c r="U56">
        <v>53</v>
      </c>
      <c r="V56">
        <v>1435</v>
      </c>
      <c r="W56">
        <v>735.31200000000001</v>
      </c>
      <c r="Y56">
        <v>53</v>
      </c>
      <c r="Z56">
        <v>1435</v>
      </c>
      <c r="AA56">
        <v>735.35299999999995</v>
      </c>
      <c r="AB56">
        <f t="shared" si="3"/>
        <v>735.255</v>
      </c>
      <c r="AC56">
        <v>53</v>
      </c>
      <c r="AD56">
        <v>1435</v>
      </c>
      <c r="AE56">
        <v>735.06200000000001</v>
      </c>
      <c r="AG56" s="1">
        <f t="shared" si="4"/>
        <v>5.7000000000016371E-2</v>
      </c>
      <c r="AH56" s="1">
        <f t="shared" si="5"/>
        <v>0.19299999999998363</v>
      </c>
    </row>
    <row r="57" spans="1:34" x14ac:dyDescent="0.35">
      <c r="A57">
        <v>54</v>
      </c>
      <c r="B57">
        <v>1470</v>
      </c>
      <c r="C57">
        <v>725.00300000000004</v>
      </c>
      <c r="E57">
        <v>54</v>
      </c>
      <c r="F57">
        <v>1460</v>
      </c>
      <c r="G57">
        <v>724.95899999999995</v>
      </c>
      <c r="H57">
        <f t="shared" si="0"/>
        <v>724.91800000000001</v>
      </c>
      <c r="I57">
        <v>54</v>
      </c>
      <c r="J57">
        <v>1460</v>
      </c>
      <c r="K57">
        <v>724.63400000000001</v>
      </c>
      <c r="M57" s="1">
        <f t="shared" si="1"/>
        <v>8.500000000003638E-2</v>
      </c>
      <c r="N57" s="1">
        <f t="shared" si="2"/>
        <v>0.28399999999999181</v>
      </c>
      <c r="U57">
        <v>54</v>
      </c>
      <c r="V57">
        <v>1460</v>
      </c>
      <c r="W57">
        <v>735.30799999999999</v>
      </c>
      <c r="Y57">
        <v>54</v>
      </c>
      <c r="Z57">
        <v>1460</v>
      </c>
      <c r="AA57">
        <v>735.38099999999997</v>
      </c>
      <c r="AB57">
        <f t="shared" si="3"/>
        <v>735.28300000000002</v>
      </c>
      <c r="AC57">
        <v>54</v>
      </c>
      <c r="AD57">
        <v>1460</v>
      </c>
      <c r="AE57">
        <v>735.06</v>
      </c>
      <c r="AG57" s="1">
        <f t="shared" si="4"/>
        <v>2.4999999999977263E-2</v>
      </c>
      <c r="AH57" s="1">
        <f t="shared" si="5"/>
        <v>0.22300000000007003</v>
      </c>
    </row>
    <row r="58" spans="1:34" x14ac:dyDescent="0.35">
      <c r="A58">
        <v>55</v>
      </c>
      <c r="B58">
        <v>1495</v>
      </c>
      <c r="C58">
        <v>724.99900000000002</v>
      </c>
      <c r="E58">
        <v>55</v>
      </c>
      <c r="F58">
        <v>1485</v>
      </c>
      <c r="G58">
        <v>724.96699999999998</v>
      </c>
      <c r="H58">
        <f t="shared" si="0"/>
        <v>724.92600000000004</v>
      </c>
      <c r="I58">
        <v>55</v>
      </c>
      <c r="J58">
        <v>1485</v>
      </c>
      <c r="K58">
        <v>724.63199999999995</v>
      </c>
      <c r="M58" s="1">
        <f t="shared" si="1"/>
        <v>7.2999999999979082E-2</v>
      </c>
      <c r="N58" s="1">
        <f t="shared" si="2"/>
        <v>0.29400000000009641</v>
      </c>
      <c r="U58">
        <v>55</v>
      </c>
      <c r="V58">
        <v>1485</v>
      </c>
      <c r="W58">
        <v>735.30399999999997</v>
      </c>
      <c r="Y58">
        <v>55</v>
      </c>
      <c r="Z58">
        <v>1485</v>
      </c>
      <c r="AA58">
        <v>735.41399999999999</v>
      </c>
      <c r="AB58">
        <f t="shared" si="3"/>
        <v>735.31600000000003</v>
      </c>
      <c r="AC58">
        <v>55</v>
      </c>
      <c r="AD58">
        <v>1485</v>
      </c>
      <c r="AE58">
        <v>735.05499999999995</v>
      </c>
      <c r="AG58" s="1">
        <f t="shared" si="4"/>
        <v>-1.2000000000057298E-2</v>
      </c>
      <c r="AH58" s="1">
        <f t="shared" si="5"/>
        <v>0.26100000000008095</v>
      </c>
    </row>
    <row r="59" spans="1:34" x14ac:dyDescent="0.35">
      <c r="A59">
        <v>56</v>
      </c>
      <c r="B59">
        <v>1520</v>
      </c>
      <c r="C59">
        <v>724.99599999999998</v>
      </c>
      <c r="E59">
        <v>56</v>
      </c>
      <c r="F59">
        <v>1510</v>
      </c>
      <c r="G59">
        <v>724.97</v>
      </c>
      <c r="H59">
        <f t="shared" si="0"/>
        <v>724.92900000000009</v>
      </c>
      <c r="I59">
        <v>56</v>
      </c>
      <c r="J59">
        <v>1510</v>
      </c>
      <c r="K59">
        <v>724.62900000000002</v>
      </c>
      <c r="M59" s="1">
        <f t="shared" si="1"/>
        <v>6.6999999999893589E-2</v>
      </c>
      <c r="N59" s="1">
        <f t="shared" si="2"/>
        <v>0.30000000000006821</v>
      </c>
      <c r="U59">
        <v>56</v>
      </c>
      <c r="V59">
        <v>1510</v>
      </c>
      <c r="W59">
        <v>735.30200000000002</v>
      </c>
      <c r="Y59">
        <v>56</v>
      </c>
      <c r="Z59">
        <v>1510</v>
      </c>
      <c r="AA59">
        <v>735.41800000000001</v>
      </c>
      <c r="AB59">
        <f t="shared" si="3"/>
        <v>735.32</v>
      </c>
      <c r="AC59">
        <v>56</v>
      </c>
      <c r="AD59">
        <v>1510</v>
      </c>
      <c r="AE59">
        <v>735.05100000000004</v>
      </c>
      <c r="AG59" s="1">
        <f t="shared" si="4"/>
        <v>-1.8000000000029104E-2</v>
      </c>
      <c r="AH59" s="1">
        <f t="shared" si="5"/>
        <v>0.26900000000000546</v>
      </c>
    </row>
    <row r="60" spans="1:34" x14ac:dyDescent="0.35">
      <c r="A60">
        <v>57</v>
      </c>
      <c r="B60">
        <v>1545</v>
      </c>
      <c r="C60">
        <v>724.99300000000005</v>
      </c>
      <c r="E60">
        <v>57</v>
      </c>
      <c r="F60">
        <v>1535</v>
      </c>
      <c r="G60">
        <v>724.98199999999997</v>
      </c>
      <c r="H60">
        <f t="shared" si="0"/>
        <v>724.94100000000003</v>
      </c>
      <c r="I60">
        <v>57</v>
      </c>
      <c r="J60">
        <v>1535</v>
      </c>
      <c r="K60">
        <v>724.62699999999995</v>
      </c>
      <c r="M60" s="1">
        <f t="shared" si="1"/>
        <v>5.2000000000020918E-2</v>
      </c>
      <c r="N60" s="1">
        <f t="shared" si="2"/>
        <v>0.31400000000007822</v>
      </c>
      <c r="U60">
        <v>57</v>
      </c>
      <c r="V60">
        <v>1535</v>
      </c>
      <c r="W60">
        <v>735.3</v>
      </c>
      <c r="Y60">
        <v>57</v>
      </c>
      <c r="Z60">
        <v>1535</v>
      </c>
      <c r="AA60">
        <v>735.42100000000005</v>
      </c>
      <c r="AB60">
        <f t="shared" si="3"/>
        <v>735.32300000000009</v>
      </c>
      <c r="AC60">
        <v>57</v>
      </c>
      <c r="AD60">
        <v>1535</v>
      </c>
      <c r="AE60">
        <v>735.048</v>
      </c>
      <c r="AG60" s="1">
        <f t="shared" si="4"/>
        <v>-2.3000000000138243E-2</v>
      </c>
      <c r="AH60" s="1">
        <f t="shared" si="5"/>
        <v>0.27500000000009095</v>
      </c>
    </row>
    <row r="61" spans="1:34" x14ac:dyDescent="0.35">
      <c r="A61">
        <v>58</v>
      </c>
      <c r="B61">
        <v>1570</v>
      </c>
      <c r="C61">
        <v>724.98900000000003</v>
      </c>
      <c r="E61">
        <v>58</v>
      </c>
      <c r="F61">
        <v>1560</v>
      </c>
      <c r="G61">
        <v>724.99800000000005</v>
      </c>
      <c r="H61">
        <f t="shared" si="0"/>
        <v>724.95700000000011</v>
      </c>
      <c r="I61">
        <v>58</v>
      </c>
      <c r="J61">
        <v>1560</v>
      </c>
      <c r="K61">
        <v>724.62300000000005</v>
      </c>
      <c r="M61" s="1">
        <f t="shared" si="1"/>
        <v>3.1999999999925421E-2</v>
      </c>
      <c r="N61" s="1">
        <f t="shared" si="2"/>
        <v>0.33400000000006003</v>
      </c>
      <c r="U61">
        <v>58</v>
      </c>
      <c r="V61">
        <v>1560</v>
      </c>
      <c r="W61">
        <v>735.29499999999996</v>
      </c>
      <c r="Y61">
        <v>58</v>
      </c>
      <c r="Z61">
        <v>1560</v>
      </c>
      <c r="AA61">
        <v>735.41399999999999</v>
      </c>
      <c r="AB61">
        <f t="shared" si="3"/>
        <v>735.31600000000003</v>
      </c>
      <c r="AC61">
        <v>58</v>
      </c>
      <c r="AD61">
        <v>1560</v>
      </c>
      <c r="AE61">
        <v>735.04499999999996</v>
      </c>
      <c r="AG61" s="1">
        <f t="shared" si="4"/>
        <v>-2.100000000007185E-2</v>
      </c>
      <c r="AH61" s="1">
        <f t="shared" si="5"/>
        <v>0.27100000000007185</v>
      </c>
    </row>
    <row r="62" spans="1:34" x14ac:dyDescent="0.35">
      <c r="A62">
        <v>59</v>
      </c>
      <c r="B62">
        <v>1595</v>
      </c>
      <c r="C62">
        <v>724.98299999999995</v>
      </c>
      <c r="E62">
        <v>59</v>
      </c>
      <c r="F62">
        <v>1585</v>
      </c>
      <c r="G62">
        <v>725.01</v>
      </c>
      <c r="H62">
        <f t="shared" si="0"/>
        <v>724.96900000000005</v>
      </c>
      <c r="I62">
        <v>59</v>
      </c>
      <c r="J62">
        <v>1585</v>
      </c>
      <c r="K62">
        <v>724.62099999999998</v>
      </c>
      <c r="M62" s="1">
        <f t="shared" si="1"/>
        <v>1.3999999999896318E-2</v>
      </c>
      <c r="N62" s="1">
        <f t="shared" si="2"/>
        <v>0.34800000000007003</v>
      </c>
      <c r="U62">
        <v>59</v>
      </c>
      <c r="V62">
        <v>1585</v>
      </c>
      <c r="W62">
        <v>735.29200000000003</v>
      </c>
      <c r="Y62">
        <v>59</v>
      </c>
      <c r="Z62">
        <v>1585</v>
      </c>
      <c r="AA62">
        <v>735.41300000000001</v>
      </c>
      <c r="AB62">
        <f t="shared" si="3"/>
        <v>735.31500000000005</v>
      </c>
      <c r="AC62">
        <v>59</v>
      </c>
      <c r="AD62">
        <v>1585</v>
      </c>
      <c r="AE62">
        <v>735.04100000000005</v>
      </c>
      <c r="AG62" s="1">
        <f t="shared" si="4"/>
        <v>-2.3000000000024556E-2</v>
      </c>
      <c r="AH62" s="1">
        <f t="shared" si="5"/>
        <v>0.27400000000000091</v>
      </c>
    </row>
    <row r="63" spans="1:34" x14ac:dyDescent="0.35">
      <c r="A63">
        <v>60</v>
      </c>
      <c r="B63">
        <v>1620</v>
      </c>
      <c r="C63">
        <v>724.98400000000004</v>
      </c>
      <c r="E63">
        <v>60</v>
      </c>
      <c r="F63">
        <v>1610</v>
      </c>
      <c r="G63">
        <v>725.01499999999999</v>
      </c>
      <c r="H63">
        <f t="shared" si="0"/>
        <v>724.97400000000005</v>
      </c>
      <c r="I63">
        <v>60</v>
      </c>
      <c r="J63">
        <v>1610</v>
      </c>
      <c r="K63">
        <v>724.61900000000003</v>
      </c>
      <c r="M63" s="1">
        <f t="shared" si="1"/>
        <v>9.9999999999909051E-3</v>
      </c>
      <c r="N63" s="1">
        <f t="shared" si="2"/>
        <v>0.35500000000001819</v>
      </c>
      <c r="U63">
        <v>60</v>
      </c>
      <c r="V63">
        <v>1610</v>
      </c>
      <c r="W63">
        <v>735.28899999999999</v>
      </c>
      <c r="Y63">
        <v>60</v>
      </c>
      <c r="Z63">
        <v>1610</v>
      </c>
      <c r="AA63">
        <v>735.41300000000001</v>
      </c>
      <c r="AB63">
        <f t="shared" si="3"/>
        <v>735.31500000000005</v>
      </c>
      <c r="AC63">
        <v>60</v>
      </c>
      <c r="AD63">
        <v>1610</v>
      </c>
      <c r="AE63">
        <v>735.03599999999994</v>
      </c>
      <c r="AG63" s="1">
        <f t="shared" si="4"/>
        <v>-2.6000000000067303E-2</v>
      </c>
      <c r="AH63" s="1">
        <f t="shared" si="5"/>
        <v>0.27900000000011005</v>
      </c>
    </row>
    <row r="64" spans="1:34" x14ac:dyDescent="0.35">
      <c r="A64">
        <v>61</v>
      </c>
      <c r="B64">
        <v>1645</v>
      </c>
      <c r="C64">
        <v>724.97699999999998</v>
      </c>
      <c r="E64">
        <v>61</v>
      </c>
      <c r="F64">
        <v>1635</v>
      </c>
      <c r="G64">
        <v>725.02499999999998</v>
      </c>
      <c r="H64">
        <f t="shared" si="0"/>
        <v>724.98400000000004</v>
      </c>
      <c r="I64">
        <v>61</v>
      </c>
      <c r="J64">
        <v>1635</v>
      </c>
      <c r="K64">
        <v>724.61599999999999</v>
      </c>
      <c r="M64" s="1">
        <f t="shared" si="1"/>
        <v>-7.0000000000618456E-3</v>
      </c>
      <c r="N64" s="1">
        <f t="shared" si="2"/>
        <v>0.36800000000005184</v>
      </c>
      <c r="U64">
        <v>61</v>
      </c>
      <c r="V64">
        <v>1635</v>
      </c>
      <c r="W64">
        <v>735.28499999999997</v>
      </c>
      <c r="Y64">
        <v>61</v>
      </c>
      <c r="Z64">
        <v>1635</v>
      </c>
      <c r="AA64">
        <v>735.404</v>
      </c>
      <c r="AB64">
        <f t="shared" si="3"/>
        <v>735.30600000000004</v>
      </c>
      <c r="AC64">
        <v>61</v>
      </c>
      <c r="AD64">
        <v>1635</v>
      </c>
      <c r="AE64">
        <v>735.03</v>
      </c>
      <c r="AG64" s="1">
        <f t="shared" si="4"/>
        <v>-2.100000000007185E-2</v>
      </c>
      <c r="AH64" s="1">
        <f t="shared" si="5"/>
        <v>0.2760000000000673</v>
      </c>
    </row>
    <row r="65" spans="1:34" x14ac:dyDescent="0.35">
      <c r="A65">
        <v>62</v>
      </c>
      <c r="B65">
        <v>1670</v>
      </c>
      <c r="C65">
        <v>724.97</v>
      </c>
      <c r="E65">
        <v>62</v>
      </c>
      <c r="F65">
        <v>1660</v>
      </c>
      <c r="G65">
        <v>725.02200000000005</v>
      </c>
      <c r="H65">
        <f t="shared" si="0"/>
        <v>724.98100000000011</v>
      </c>
      <c r="I65">
        <v>62</v>
      </c>
      <c r="J65">
        <v>1660</v>
      </c>
      <c r="K65">
        <v>724.61300000000006</v>
      </c>
      <c r="M65" s="1">
        <f t="shared" si="1"/>
        <v>-1.1000000000080945E-2</v>
      </c>
      <c r="N65" s="1">
        <f t="shared" si="2"/>
        <v>0.36800000000005184</v>
      </c>
      <c r="U65">
        <v>62</v>
      </c>
      <c r="V65">
        <v>1660</v>
      </c>
      <c r="W65">
        <v>735.28099999999995</v>
      </c>
      <c r="Y65">
        <v>62</v>
      </c>
      <c r="Z65">
        <v>1660</v>
      </c>
      <c r="AA65">
        <v>735.40200000000004</v>
      </c>
      <c r="AB65">
        <f t="shared" si="3"/>
        <v>735.30400000000009</v>
      </c>
      <c r="AC65">
        <v>62</v>
      </c>
      <c r="AD65">
        <v>1660</v>
      </c>
      <c r="AE65">
        <v>735.02599999999995</v>
      </c>
      <c r="AG65" s="1">
        <f t="shared" si="4"/>
        <v>-2.3000000000138243E-2</v>
      </c>
      <c r="AH65" s="1">
        <f t="shared" si="5"/>
        <v>0.2780000000001337</v>
      </c>
    </row>
    <row r="66" spans="1:34" x14ac:dyDescent="0.35">
      <c r="A66">
        <v>63</v>
      </c>
      <c r="B66">
        <v>1695</v>
      </c>
      <c r="C66">
        <v>724.94200000000001</v>
      </c>
      <c r="E66">
        <v>63</v>
      </c>
      <c r="F66">
        <v>1685</v>
      </c>
      <c r="G66">
        <v>725.01199999999994</v>
      </c>
      <c r="H66">
        <f t="shared" si="0"/>
        <v>724.971</v>
      </c>
      <c r="I66">
        <v>63</v>
      </c>
      <c r="J66">
        <v>1685</v>
      </c>
      <c r="K66">
        <v>724.60900000000004</v>
      </c>
      <c r="M66" s="1">
        <f t="shared" si="1"/>
        <v>-2.8999999999996362E-2</v>
      </c>
      <c r="N66" s="1">
        <f t="shared" si="2"/>
        <v>0.36199999999996635</v>
      </c>
      <c r="U66">
        <v>63</v>
      </c>
      <c r="V66">
        <v>1685</v>
      </c>
      <c r="W66">
        <v>735.27700000000004</v>
      </c>
      <c r="Y66">
        <v>63</v>
      </c>
      <c r="Z66">
        <v>1685</v>
      </c>
      <c r="AA66">
        <v>735.40300000000002</v>
      </c>
      <c r="AB66">
        <f t="shared" si="3"/>
        <v>735.30500000000006</v>
      </c>
      <c r="AC66">
        <v>63</v>
      </c>
      <c r="AD66">
        <v>1685</v>
      </c>
      <c r="AE66">
        <v>735.01900000000001</v>
      </c>
      <c r="AG66" s="1">
        <f t="shared" si="4"/>
        <v>-2.8000000000020009E-2</v>
      </c>
      <c r="AH66" s="1">
        <f t="shared" si="5"/>
        <v>0.28600000000005821</v>
      </c>
    </row>
    <row r="67" spans="1:34" x14ac:dyDescent="0.35">
      <c r="A67">
        <v>64</v>
      </c>
      <c r="B67">
        <v>1720</v>
      </c>
      <c r="C67">
        <v>724.98</v>
      </c>
      <c r="E67">
        <v>64</v>
      </c>
      <c r="F67">
        <v>1710</v>
      </c>
      <c r="G67">
        <v>725.01800000000003</v>
      </c>
      <c r="H67">
        <f t="shared" si="0"/>
        <v>724.97700000000009</v>
      </c>
      <c r="I67">
        <v>64</v>
      </c>
      <c r="J67">
        <v>1710</v>
      </c>
      <c r="K67">
        <v>724.60400000000004</v>
      </c>
      <c r="M67" s="1">
        <f t="shared" si="1"/>
        <v>2.9999999999290594E-3</v>
      </c>
      <c r="N67" s="1">
        <f t="shared" si="2"/>
        <v>0.37300000000004729</v>
      </c>
      <c r="U67">
        <v>64</v>
      </c>
      <c r="V67">
        <v>1710</v>
      </c>
      <c r="W67">
        <v>735.27300000000002</v>
      </c>
      <c r="Y67">
        <v>64</v>
      </c>
      <c r="Z67">
        <v>1710</v>
      </c>
      <c r="AA67">
        <v>735.4</v>
      </c>
      <c r="AB67">
        <f t="shared" si="3"/>
        <v>735.30200000000002</v>
      </c>
      <c r="AC67">
        <v>64</v>
      </c>
      <c r="AD67">
        <v>1710</v>
      </c>
      <c r="AE67">
        <v>735.01199999999994</v>
      </c>
      <c r="AG67" s="1">
        <f t="shared" si="4"/>
        <v>-2.8999999999996362E-2</v>
      </c>
      <c r="AH67" s="1">
        <f t="shared" si="5"/>
        <v>0.29000000000007731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85"/>
  <sheetViews>
    <sheetView workbookViewId="0">
      <selection activeCell="A3" sqref="A3:BU8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1229</v>
      </c>
      <c r="B3">
        <v>644.55958583740062</v>
      </c>
      <c r="C3">
        <v>8.986076820115379E-4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8.986076820115379E-4</v>
      </c>
      <c r="R3">
        <v>8.986076820115379E-4</v>
      </c>
      <c r="S3">
        <v>8.986076820115379E-4</v>
      </c>
      <c r="T3">
        <v>8.986076820115379E-4</v>
      </c>
      <c r="U3">
        <v>8.986076820115379E-4</v>
      </c>
      <c r="V3">
        <v>8.986076820115379E-4</v>
      </c>
      <c r="W3">
        <v>8.986076820115379E-4</v>
      </c>
      <c r="X3">
        <v>8.986076820115379E-4</v>
      </c>
      <c r="Y3">
        <v>8.986076820115379E-4</v>
      </c>
      <c r="Z3">
        <v>8.986076820115379E-4</v>
      </c>
      <c r="AA3">
        <v>8.986076820115379E-4</v>
      </c>
      <c r="AB3">
        <v>8.986076820115379E-4</v>
      </c>
      <c r="AC3">
        <v>8.986076820115379E-4</v>
      </c>
      <c r="AD3">
        <v>8.986076820115379E-4</v>
      </c>
      <c r="AE3">
        <v>8.986076820115379E-4</v>
      </c>
      <c r="AF3">
        <v>8.986076820115379E-4</v>
      </c>
      <c r="AG3">
        <v>8.986076820115379E-4</v>
      </c>
      <c r="AH3">
        <v>8.986076820115379E-4</v>
      </c>
      <c r="AI3">
        <v>8.986076820115379E-4</v>
      </c>
      <c r="AJ3">
        <v>8.986076820115379E-4</v>
      </c>
      <c r="AK3">
        <v>8.986076820115379E-4</v>
      </c>
      <c r="AL3">
        <v>8.986076820115379E-4</v>
      </c>
      <c r="AM3">
        <v>8.986076820115379E-4</v>
      </c>
      <c r="AN3">
        <v>8.986076820115379E-4</v>
      </c>
      <c r="AO3">
        <v>8.986076820115379E-4</v>
      </c>
      <c r="AP3">
        <v>8.986076820115379E-4</v>
      </c>
      <c r="AQ3">
        <v>8.986076820115379E-4</v>
      </c>
      <c r="AR3">
        <v>8.986076820115379E-4</v>
      </c>
      <c r="AS3">
        <v>8.986076820115379E-4</v>
      </c>
      <c r="AT3">
        <v>8.986076820115379E-4</v>
      </c>
      <c r="AU3">
        <v>8.986076820115379E-4</v>
      </c>
      <c r="AV3">
        <v>8.986076820115379E-4</v>
      </c>
      <c r="AW3">
        <v>8.986076820115379E-4</v>
      </c>
      <c r="AX3">
        <v>8.986076820115379E-4</v>
      </c>
      <c r="AY3">
        <v>8.986076820115379E-4</v>
      </c>
      <c r="AZ3">
        <v>8.986076820115379E-4</v>
      </c>
      <c r="BA3">
        <v>8.986076820115379E-4</v>
      </c>
      <c r="BB3">
        <v>8.986076820115379E-4</v>
      </c>
      <c r="BC3">
        <v>8.986076820115379E-4</v>
      </c>
      <c r="BD3">
        <v>8.986076820115379E-4</v>
      </c>
      <c r="BE3">
        <v>8.986076820115379E-4</v>
      </c>
      <c r="BF3">
        <v>8.986076820115379E-4</v>
      </c>
      <c r="BG3">
        <v>8.986076820115379E-4</v>
      </c>
      <c r="BH3">
        <v>8.986076820115379E-4</v>
      </c>
      <c r="BI3">
        <v>8.986076820115379E-4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1060</v>
      </c>
      <c r="B4">
        <v>582.23715926382965</v>
      </c>
      <c r="C4">
        <v>8.1172136069827686E-4</v>
      </c>
      <c r="D4">
        <v>0</v>
      </c>
      <c r="E4">
        <v>530</v>
      </c>
      <c r="F4">
        <v>-530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8.986076820115379E-4</v>
      </c>
      <c r="R4">
        <v>8.986076820115379E-4</v>
      </c>
      <c r="S4">
        <v>8.986076820115379E-4</v>
      </c>
      <c r="T4">
        <v>1.7103290427098149E-3</v>
      </c>
      <c r="U4">
        <v>1.7103290427098149E-3</v>
      </c>
      <c r="V4">
        <v>1.7103290427098149E-3</v>
      </c>
      <c r="W4">
        <v>1.7103290427098149E-3</v>
      </c>
      <c r="X4">
        <v>1.7103290427098149E-3</v>
      </c>
      <c r="Y4">
        <v>1.7103290427098149E-3</v>
      </c>
      <c r="Z4">
        <v>1.7103290427098149E-3</v>
      </c>
      <c r="AA4">
        <v>1.7103290427098149E-3</v>
      </c>
      <c r="AB4">
        <v>1.7103290427098149E-3</v>
      </c>
      <c r="AC4">
        <v>1.7103290427098149E-3</v>
      </c>
      <c r="AD4">
        <v>1.7103290427098149E-3</v>
      </c>
      <c r="AE4">
        <v>1.7103290427098149E-3</v>
      </c>
      <c r="AF4">
        <v>1.7103290427098149E-3</v>
      </c>
      <c r="AG4">
        <v>1.7103290427098149E-3</v>
      </c>
      <c r="AH4">
        <v>1.7103290427098149E-3</v>
      </c>
      <c r="AI4">
        <v>1.7103290427098149E-3</v>
      </c>
      <c r="AJ4">
        <v>1.7103290427098149E-3</v>
      </c>
      <c r="AK4">
        <v>1.7103290427098149E-3</v>
      </c>
      <c r="AL4">
        <v>1.7103290427098149E-3</v>
      </c>
      <c r="AM4">
        <v>1.7103290427098149E-3</v>
      </c>
      <c r="AN4">
        <v>1.7103290427098149E-3</v>
      </c>
      <c r="AO4">
        <v>1.7103290427098149E-3</v>
      </c>
      <c r="AP4">
        <v>1.7103290427098149E-3</v>
      </c>
      <c r="AQ4">
        <v>1.7103290427098149E-3</v>
      </c>
      <c r="AR4">
        <v>1.7103290427098149E-3</v>
      </c>
      <c r="AS4">
        <v>1.7103290427098149E-3</v>
      </c>
      <c r="AT4">
        <v>1.7103290427098149E-3</v>
      </c>
      <c r="AU4">
        <v>1.7103290427098149E-3</v>
      </c>
      <c r="AV4">
        <v>1.7103290427098149E-3</v>
      </c>
      <c r="AW4">
        <v>1.7103290427098149E-3</v>
      </c>
      <c r="AX4">
        <v>1.7103290427098149E-3</v>
      </c>
      <c r="AY4">
        <v>1.7103290427098149E-3</v>
      </c>
      <c r="AZ4">
        <v>1.7103290427098149E-3</v>
      </c>
      <c r="BA4">
        <v>1.7103290427098149E-3</v>
      </c>
      <c r="BB4">
        <v>1.7103290427098149E-3</v>
      </c>
      <c r="BC4">
        <v>1.7103290427098149E-3</v>
      </c>
      <c r="BD4">
        <v>1.7103290427098149E-3</v>
      </c>
      <c r="BE4">
        <v>1.7103290427098149E-3</v>
      </c>
      <c r="BF4">
        <v>1.7103290427098149E-3</v>
      </c>
      <c r="BG4">
        <v>8.986076820115379E-4</v>
      </c>
      <c r="BH4">
        <v>8.986076820115379E-4</v>
      </c>
      <c r="BI4">
        <v>8.986076820115379E-4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1060</v>
      </c>
      <c r="B5">
        <v>614.6689204359335</v>
      </c>
      <c r="C5">
        <v>8.5693584570597928E-4</v>
      </c>
      <c r="D5">
        <v>0</v>
      </c>
      <c r="E5">
        <v>530</v>
      </c>
      <c r="F5">
        <v>-530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8.986076820115379E-4</v>
      </c>
      <c r="R5">
        <v>8.986076820115379E-4</v>
      </c>
      <c r="S5">
        <v>8.986076820115379E-4</v>
      </c>
      <c r="T5">
        <v>2.5672648884157941E-3</v>
      </c>
      <c r="U5">
        <v>2.5672648884157941E-3</v>
      </c>
      <c r="V5">
        <v>2.5672648884157941E-3</v>
      </c>
      <c r="W5">
        <v>2.5672648884157941E-3</v>
      </c>
      <c r="X5">
        <v>2.5672648884157941E-3</v>
      </c>
      <c r="Y5">
        <v>2.5672648884157941E-3</v>
      </c>
      <c r="Z5">
        <v>2.5672648884157941E-3</v>
      </c>
      <c r="AA5">
        <v>2.5672648884157941E-3</v>
      </c>
      <c r="AB5">
        <v>2.5672648884157941E-3</v>
      </c>
      <c r="AC5">
        <v>2.5672648884157941E-3</v>
      </c>
      <c r="AD5">
        <v>2.5672648884157941E-3</v>
      </c>
      <c r="AE5">
        <v>2.5672648884157941E-3</v>
      </c>
      <c r="AF5">
        <v>2.5672648884157941E-3</v>
      </c>
      <c r="AG5">
        <v>2.5672648884157941E-3</v>
      </c>
      <c r="AH5">
        <v>2.5672648884157941E-3</v>
      </c>
      <c r="AI5">
        <v>2.5672648884157941E-3</v>
      </c>
      <c r="AJ5">
        <v>2.5672648884157941E-3</v>
      </c>
      <c r="AK5">
        <v>2.5672648884157941E-3</v>
      </c>
      <c r="AL5">
        <v>2.5672648884157941E-3</v>
      </c>
      <c r="AM5">
        <v>2.5672648884157941E-3</v>
      </c>
      <c r="AN5">
        <v>2.5672648884157941E-3</v>
      </c>
      <c r="AO5">
        <v>2.5672648884157941E-3</v>
      </c>
      <c r="AP5">
        <v>2.5672648884157941E-3</v>
      </c>
      <c r="AQ5">
        <v>2.5672648884157941E-3</v>
      </c>
      <c r="AR5">
        <v>2.5672648884157941E-3</v>
      </c>
      <c r="AS5">
        <v>2.5672648884157941E-3</v>
      </c>
      <c r="AT5">
        <v>2.5672648884157941E-3</v>
      </c>
      <c r="AU5">
        <v>2.5672648884157941E-3</v>
      </c>
      <c r="AV5">
        <v>2.5672648884157941E-3</v>
      </c>
      <c r="AW5">
        <v>2.5672648884157941E-3</v>
      </c>
      <c r="AX5">
        <v>2.5672648884157941E-3</v>
      </c>
      <c r="AY5">
        <v>2.5672648884157941E-3</v>
      </c>
      <c r="AZ5">
        <v>2.5672648884157941E-3</v>
      </c>
      <c r="BA5">
        <v>2.5672648884157941E-3</v>
      </c>
      <c r="BB5">
        <v>2.5672648884157941E-3</v>
      </c>
      <c r="BC5">
        <v>2.5672648884157941E-3</v>
      </c>
      <c r="BD5">
        <v>2.5672648884157941E-3</v>
      </c>
      <c r="BE5">
        <v>2.5672648884157941E-3</v>
      </c>
      <c r="BF5">
        <v>2.5672648884157941E-3</v>
      </c>
      <c r="BG5">
        <v>8.986076820115379E-4</v>
      </c>
      <c r="BH5">
        <v>8.986076820115379E-4</v>
      </c>
      <c r="BI5">
        <v>8.986076820115379E-4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1060</v>
      </c>
      <c r="B6">
        <v>621.92167381513866</v>
      </c>
      <c r="C6">
        <v>8.6704721484157532E-4</v>
      </c>
      <c r="D6">
        <v>0</v>
      </c>
      <c r="E6">
        <v>530</v>
      </c>
      <c r="F6">
        <v>-530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8.986076820115379E-4</v>
      </c>
      <c r="R6">
        <v>8.986076820115379E-4</v>
      </c>
      <c r="S6">
        <v>8.986076820115379E-4</v>
      </c>
      <c r="T6">
        <v>3.4343121032573694E-3</v>
      </c>
      <c r="U6">
        <v>3.4343121032573694E-3</v>
      </c>
      <c r="V6">
        <v>3.4343121032573694E-3</v>
      </c>
      <c r="W6">
        <v>3.4343121032573694E-3</v>
      </c>
      <c r="X6">
        <v>3.4343121032573694E-3</v>
      </c>
      <c r="Y6">
        <v>3.4343121032573694E-3</v>
      </c>
      <c r="Z6">
        <v>3.4343121032573694E-3</v>
      </c>
      <c r="AA6">
        <v>3.4343121032573694E-3</v>
      </c>
      <c r="AB6">
        <v>3.4343121032573694E-3</v>
      </c>
      <c r="AC6">
        <v>3.4343121032573694E-3</v>
      </c>
      <c r="AD6">
        <v>3.4343121032573694E-3</v>
      </c>
      <c r="AE6">
        <v>3.4343121032573694E-3</v>
      </c>
      <c r="AF6">
        <v>3.4343121032573694E-3</v>
      </c>
      <c r="AG6">
        <v>3.4343121032573694E-3</v>
      </c>
      <c r="AH6">
        <v>3.4343121032573694E-3</v>
      </c>
      <c r="AI6">
        <v>3.4343121032573694E-3</v>
      </c>
      <c r="AJ6">
        <v>3.4343121032573694E-3</v>
      </c>
      <c r="AK6">
        <v>3.4343121032573694E-3</v>
      </c>
      <c r="AL6">
        <v>3.4343121032573694E-3</v>
      </c>
      <c r="AM6">
        <v>3.4343121032573694E-3</v>
      </c>
      <c r="AN6">
        <v>3.4343121032573694E-3</v>
      </c>
      <c r="AO6">
        <v>3.4343121032573694E-3</v>
      </c>
      <c r="AP6">
        <v>3.4343121032573694E-3</v>
      </c>
      <c r="AQ6">
        <v>3.4343121032573694E-3</v>
      </c>
      <c r="AR6">
        <v>3.4343121032573694E-3</v>
      </c>
      <c r="AS6">
        <v>3.4343121032573694E-3</v>
      </c>
      <c r="AT6">
        <v>3.4343121032573694E-3</v>
      </c>
      <c r="AU6">
        <v>3.4343121032573694E-3</v>
      </c>
      <c r="AV6">
        <v>3.4343121032573694E-3</v>
      </c>
      <c r="AW6">
        <v>3.4343121032573694E-3</v>
      </c>
      <c r="AX6">
        <v>3.4343121032573694E-3</v>
      </c>
      <c r="AY6">
        <v>3.4343121032573694E-3</v>
      </c>
      <c r="AZ6">
        <v>3.4343121032573694E-3</v>
      </c>
      <c r="BA6">
        <v>3.4343121032573694E-3</v>
      </c>
      <c r="BB6">
        <v>3.4343121032573694E-3</v>
      </c>
      <c r="BC6">
        <v>3.4343121032573694E-3</v>
      </c>
      <c r="BD6">
        <v>3.4343121032573694E-3</v>
      </c>
      <c r="BE6">
        <v>3.4343121032573694E-3</v>
      </c>
      <c r="BF6">
        <v>3.4343121032573694E-3</v>
      </c>
      <c r="BG6">
        <v>8.986076820115379E-4</v>
      </c>
      <c r="BH6">
        <v>8.986076820115379E-4</v>
      </c>
      <c r="BI6">
        <v>8.986076820115379E-4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1060</v>
      </c>
      <c r="B7">
        <v>571.76898873386551</v>
      </c>
      <c r="C7">
        <v>7.9712724300687451E-4</v>
      </c>
      <c r="D7">
        <v>0</v>
      </c>
      <c r="E7">
        <v>530</v>
      </c>
      <c r="F7">
        <v>-530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8.986076820115379E-4</v>
      </c>
      <c r="R7">
        <v>8.986076820115379E-4</v>
      </c>
      <c r="S7">
        <v>8.986076820115379E-4</v>
      </c>
      <c r="T7">
        <v>4.2314393462642439E-3</v>
      </c>
      <c r="U7">
        <v>4.2314393462642439E-3</v>
      </c>
      <c r="V7">
        <v>4.2314393462642439E-3</v>
      </c>
      <c r="W7">
        <v>4.2314393462642439E-3</v>
      </c>
      <c r="X7">
        <v>4.2314393462642439E-3</v>
      </c>
      <c r="Y7">
        <v>4.2314393462642439E-3</v>
      </c>
      <c r="Z7">
        <v>4.2314393462642439E-3</v>
      </c>
      <c r="AA7">
        <v>4.2314393462642439E-3</v>
      </c>
      <c r="AB7">
        <v>4.2314393462642439E-3</v>
      </c>
      <c r="AC7">
        <v>4.2314393462642439E-3</v>
      </c>
      <c r="AD7">
        <v>4.2314393462642439E-3</v>
      </c>
      <c r="AE7">
        <v>4.2314393462642439E-3</v>
      </c>
      <c r="AF7">
        <v>4.2314393462642439E-3</v>
      </c>
      <c r="AG7">
        <v>4.2314393462642439E-3</v>
      </c>
      <c r="AH7">
        <v>4.2314393462642439E-3</v>
      </c>
      <c r="AI7">
        <v>4.2314393462642439E-3</v>
      </c>
      <c r="AJ7">
        <v>4.2314393462642439E-3</v>
      </c>
      <c r="AK7">
        <v>4.2314393462642439E-3</v>
      </c>
      <c r="AL7">
        <v>4.2314393462642439E-3</v>
      </c>
      <c r="AM7">
        <v>4.2314393462642439E-3</v>
      </c>
      <c r="AN7">
        <v>4.2314393462642439E-3</v>
      </c>
      <c r="AO7">
        <v>4.2314393462642439E-3</v>
      </c>
      <c r="AP7">
        <v>4.2314393462642439E-3</v>
      </c>
      <c r="AQ7">
        <v>4.2314393462642439E-3</v>
      </c>
      <c r="AR7">
        <v>4.2314393462642439E-3</v>
      </c>
      <c r="AS7">
        <v>4.2314393462642439E-3</v>
      </c>
      <c r="AT7">
        <v>4.2314393462642439E-3</v>
      </c>
      <c r="AU7">
        <v>4.2314393462642439E-3</v>
      </c>
      <c r="AV7">
        <v>4.2314393462642439E-3</v>
      </c>
      <c r="AW7">
        <v>4.2314393462642439E-3</v>
      </c>
      <c r="AX7">
        <v>4.2314393462642439E-3</v>
      </c>
      <c r="AY7">
        <v>4.2314393462642439E-3</v>
      </c>
      <c r="AZ7">
        <v>4.2314393462642439E-3</v>
      </c>
      <c r="BA7">
        <v>4.2314393462642439E-3</v>
      </c>
      <c r="BB7">
        <v>4.2314393462642439E-3</v>
      </c>
      <c r="BC7">
        <v>4.2314393462642439E-3</v>
      </c>
      <c r="BD7">
        <v>4.2314393462642439E-3</v>
      </c>
      <c r="BE7">
        <v>4.2314393462642439E-3</v>
      </c>
      <c r="BF7">
        <v>4.2314393462642439E-3</v>
      </c>
      <c r="BG7">
        <v>8.986076820115379E-4</v>
      </c>
      <c r="BH7">
        <v>8.986076820115379E-4</v>
      </c>
      <c r="BI7">
        <v>8.986076820115379E-4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1060</v>
      </c>
      <c r="B8">
        <v>617.40185739293725</v>
      </c>
      <c r="C8">
        <v>8.6074594829071733E-4</v>
      </c>
      <c r="D8">
        <v>-10</v>
      </c>
      <c r="E8">
        <v>540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8.986076820115379E-4</v>
      </c>
      <c r="R8">
        <v>8.986076820115379E-4</v>
      </c>
      <c r="S8">
        <v>8.986076820115379E-4</v>
      </c>
      <c r="T8">
        <v>5.0921852945549611E-3</v>
      </c>
      <c r="U8">
        <v>5.0921852945549611E-3</v>
      </c>
      <c r="V8">
        <v>5.0921852945549611E-3</v>
      </c>
      <c r="W8">
        <v>5.0921852945549611E-3</v>
      </c>
      <c r="X8">
        <v>5.0921852945549611E-3</v>
      </c>
      <c r="Y8">
        <v>5.0921852945549611E-3</v>
      </c>
      <c r="Z8">
        <v>5.0921852945549611E-3</v>
      </c>
      <c r="AA8">
        <v>5.0921852945549611E-3</v>
      </c>
      <c r="AB8">
        <v>5.0921852945549611E-3</v>
      </c>
      <c r="AC8">
        <v>5.0921852945549611E-3</v>
      </c>
      <c r="AD8">
        <v>5.0921852945549611E-3</v>
      </c>
      <c r="AE8">
        <v>5.0921852945549611E-3</v>
      </c>
      <c r="AF8">
        <v>5.0921852945549611E-3</v>
      </c>
      <c r="AG8">
        <v>5.0921852945549611E-3</v>
      </c>
      <c r="AH8">
        <v>5.0921852945549611E-3</v>
      </c>
      <c r="AI8">
        <v>5.0921852945549611E-3</v>
      </c>
      <c r="AJ8">
        <v>5.0921852945549611E-3</v>
      </c>
      <c r="AK8">
        <v>5.0921852945549611E-3</v>
      </c>
      <c r="AL8">
        <v>5.0921852945549611E-3</v>
      </c>
      <c r="AM8">
        <v>5.0921852945549611E-3</v>
      </c>
      <c r="AN8">
        <v>5.0921852945549611E-3</v>
      </c>
      <c r="AO8">
        <v>5.0921852945549611E-3</v>
      </c>
      <c r="AP8">
        <v>5.0921852945549611E-3</v>
      </c>
      <c r="AQ8">
        <v>5.0921852945549611E-3</v>
      </c>
      <c r="AR8">
        <v>5.0921852945549611E-3</v>
      </c>
      <c r="AS8">
        <v>5.0921852945549611E-3</v>
      </c>
      <c r="AT8">
        <v>5.0921852945549611E-3</v>
      </c>
      <c r="AU8">
        <v>5.0921852945549611E-3</v>
      </c>
      <c r="AV8">
        <v>5.0921852945549611E-3</v>
      </c>
      <c r="AW8">
        <v>5.0921852945549611E-3</v>
      </c>
      <c r="AX8">
        <v>5.0921852945549611E-3</v>
      </c>
      <c r="AY8">
        <v>5.0921852945549611E-3</v>
      </c>
      <c r="AZ8">
        <v>5.0921852945549611E-3</v>
      </c>
      <c r="BA8">
        <v>5.0921852945549611E-3</v>
      </c>
      <c r="BB8">
        <v>5.0921852945549611E-3</v>
      </c>
      <c r="BC8">
        <v>5.0921852945549611E-3</v>
      </c>
      <c r="BD8">
        <v>5.0921852945549611E-3</v>
      </c>
      <c r="BE8">
        <v>5.0921852945549611E-3</v>
      </c>
      <c r="BF8">
        <v>5.0921852945549611E-3</v>
      </c>
      <c r="BG8">
        <v>1.7593536303022552E-3</v>
      </c>
      <c r="BH8">
        <v>8.986076820115379E-4</v>
      </c>
      <c r="BI8">
        <v>8.986076820115379E-4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1060</v>
      </c>
      <c r="B9">
        <v>558.07386350275249</v>
      </c>
      <c r="C9">
        <v>7.7803429177444536E-4</v>
      </c>
      <c r="D9">
        <v>-20</v>
      </c>
      <c r="E9">
        <v>550</v>
      </c>
      <c r="F9">
        <v>-510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8.986076820115379E-4</v>
      </c>
      <c r="R9">
        <v>8.986076820115379E-4</v>
      </c>
      <c r="S9">
        <v>8.986076820115379E-4</v>
      </c>
      <c r="T9">
        <v>5.8702195863294063E-3</v>
      </c>
      <c r="U9">
        <v>5.8702195863294063E-3</v>
      </c>
      <c r="V9">
        <v>5.8702195863294063E-3</v>
      </c>
      <c r="W9">
        <v>5.8702195863294063E-3</v>
      </c>
      <c r="X9">
        <v>5.8702195863294063E-3</v>
      </c>
      <c r="Y9">
        <v>5.8702195863294063E-3</v>
      </c>
      <c r="Z9">
        <v>5.8702195863294063E-3</v>
      </c>
      <c r="AA9">
        <v>5.8702195863294063E-3</v>
      </c>
      <c r="AB9">
        <v>5.8702195863294063E-3</v>
      </c>
      <c r="AC9">
        <v>5.8702195863294063E-3</v>
      </c>
      <c r="AD9">
        <v>5.8702195863294063E-3</v>
      </c>
      <c r="AE9">
        <v>5.8702195863294063E-3</v>
      </c>
      <c r="AF9">
        <v>5.8702195863294063E-3</v>
      </c>
      <c r="AG9">
        <v>5.8702195863294063E-3</v>
      </c>
      <c r="AH9">
        <v>5.8702195863294063E-3</v>
      </c>
      <c r="AI9">
        <v>5.8702195863294063E-3</v>
      </c>
      <c r="AJ9">
        <v>5.8702195863294063E-3</v>
      </c>
      <c r="AK9">
        <v>5.8702195863294063E-3</v>
      </c>
      <c r="AL9">
        <v>5.8702195863294063E-3</v>
      </c>
      <c r="AM9">
        <v>5.8702195863294063E-3</v>
      </c>
      <c r="AN9">
        <v>5.8702195863294063E-3</v>
      </c>
      <c r="AO9">
        <v>5.8702195863294063E-3</v>
      </c>
      <c r="AP9">
        <v>5.8702195863294063E-3</v>
      </c>
      <c r="AQ9">
        <v>5.8702195863294063E-3</v>
      </c>
      <c r="AR9">
        <v>5.8702195863294063E-3</v>
      </c>
      <c r="AS9">
        <v>5.8702195863294063E-3</v>
      </c>
      <c r="AT9">
        <v>5.8702195863294063E-3</v>
      </c>
      <c r="AU9">
        <v>5.8702195863294063E-3</v>
      </c>
      <c r="AV9">
        <v>5.8702195863294063E-3</v>
      </c>
      <c r="AW9">
        <v>5.8702195863294063E-3</v>
      </c>
      <c r="AX9">
        <v>5.8702195863294063E-3</v>
      </c>
      <c r="AY9">
        <v>5.8702195863294063E-3</v>
      </c>
      <c r="AZ9">
        <v>5.8702195863294063E-3</v>
      </c>
      <c r="BA9">
        <v>5.8702195863294063E-3</v>
      </c>
      <c r="BB9">
        <v>5.8702195863294063E-3</v>
      </c>
      <c r="BC9">
        <v>5.8702195863294063E-3</v>
      </c>
      <c r="BD9">
        <v>5.8702195863294063E-3</v>
      </c>
      <c r="BE9">
        <v>5.8702195863294063E-3</v>
      </c>
      <c r="BF9">
        <v>5.8702195863294063E-3</v>
      </c>
      <c r="BG9">
        <v>2.5373879220767005E-3</v>
      </c>
      <c r="BH9">
        <v>8.986076820115379E-4</v>
      </c>
      <c r="BI9">
        <v>8.986076820115379E-4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2.8937759959080968E-4</v>
      </c>
    </row>
    <row r="10" spans="1:73" x14ac:dyDescent="0.35">
      <c r="A10">
        <v>1060</v>
      </c>
      <c r="B10">
        <v>599.73736240740948</v>
      </c>
      <c r="C10">
        <v>8.3611913140422731E-4</v>
      </c>
      <c r="D10">
        <v>-30</v>
      </c>
      <c r="E10">
        <v>560</v>
      </c>
      <c r="F10">
        <v>-500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8.986076820115379E-4</v>
      </c>
      <c r="R10">
        <v>8.986076820115379E-4</v>
      </c>
      <c r="S10">
        <v>8.986076820115379E-4</v>
      </c>
      <c r="T10">
        <v>5.8702195863294063E-3</v>
      </c>
      <c r="U10">
        <v>6.7063387177336339E-3</v>
      </c>
      <c r="V10">
        <v>6.7063387177336339E-3</v>
      </c>
      <c r="W10">
        <v>6.7063387177336339E-3</v>
      </c>
      <c r="X10">
        <v>6.7063387177336339E-3</v>
      </c>
      <c r="Y10">
        <v>6.7063387177336339E-3</v>
      </c>
      <c r="Z10">
        <v>6.7063387177336339E-3</v>
      </c>
      <c r="AA10">
        <v>6.7063387177336339E-3</v>
      </c>
      <c r="AB10">
        <v>6.7063387177336339E-3</v>
      </c>
      <c r="AC10">
        <v>6.7063387177336339E-3</v>
      </c>
      <c r="AD10">
        <v>6.7063387177336339E-3</v>
      </c>
      <c r="AE10">
        <v>6.7063387177336339E-3</v>
      </c>
      <c r="AF10">
        <v>6.7063387177336339E-3</v>
      </c>
      <c r="AG10">
        <v>6.7063387177336339E-3</v>
      </c>
      <c r="AH10">
        <v>6.7063387177336339E-3</v>
      </c>
      <c r="AI10">
        <v>6.7063387177336339E-3</v>
      </c>
      <c r="AJ10">
        <v>6.7063387177336339E-3</v>
      </c>
      <c r="AK10">
        <v>6.7063387177336339E-3</v>
      </c>
      <c r="AL10">
        <v>6.7063387177336339E-3</v>
      </c>
      <c r="AM10">
        <v>6.7063387177336339E-3</v>
      </c>
      <c r="AN10">
        <v>6.7063387177336339E-3</v>
      </c>
      <c r="AO10">
        <v>6.7063387177336339E-3</v>
      </c>
      <c r="AP10">
        <v>6.7063387177336339E-3</v>
      </c>
      <c r="AQ10">
        <v>6.7063387177336339E-3</v>
      </c>
      <c r="AR10">
        <v>6.7063387177336339E-3</v>
      </c>
      <c r="AS10">
        <v>6.7063387177336339E-3</v>
      </c>
      <c r="AT10">
        <v>6.7063387177336339E-3</v>
      </c>
      <c r="AU10">
        <v>6.7063387177336339E-3</v>
      </c>
      <c r="AV10">
        <v>6.7063387177336339E-3</v>
      </c>
      <c r="AW10">
        <v>6.7063387177336339E-3</v>
      </c>
      <c r="AX10">
        <v>6.7063387177336339E-3</v>
      </c>
      <c r="AY10">
        <v>6.7063387177336339E-3</v>
      </c>
      <c r="AZ10">
        <v>6.7063387177336339E-3</v>
      </c>
      <c r="BA10">
        <v>6.7063387177336339E-3</v>
      </c>
      <c r="BB10">
        <v>6.7063387177336339E-3</v>
      </c>
      <c r="BC10">
        <v>6.7063387177336339E-3</v>
      </c>
      <c r="BD10">
        <v>6.7063387177336339E-3</v>
      </c>
      <c r="BE10">
        <v>6.7063387177336339E-3</v>
      </c>
      <c r="BF10">
        <v>6.7063387177336339E-3</v>
      </c>
      <c r="BG10">
        <v>3.3735070534809276E-3</v>
      </c>
      <c r="BH10">
        <v>8.986076820115379E-4</v>
      </c>
      <c r="BI10">
        <v>8.986076820115379E-4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1.5366948392063441E-3</v>
      </c>
    </row>
    <row r="11" spans="1:73" x14ac:dyDescent="0.35">
      <c r="A11">
        <v>1060</v>
      </c>
      <c r="B11">
        <v>580.27973240165193</v>
      </c>
      <c r="C11">
        <v>8.0899242941872196E-4</v>
      </c>
      <c r="D11">
        <v>-40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8.986076820115379E-4</v>
      </c>
      <c r="R11">
        <v>8.986076820115379E-4</v>
      </c>
      <c r="S11">
        <v>8.986076820115379E-4</v>
      </c>
      <c r="T11">
        <v>5.8702195863294063E-3</v>
      </c>
      <c r="U11">
        <v>7.5153311471523555E-3</v>
      </c>
      <c r="V11">
        <v>7.5153311471523555E-3</v>
      </c>
      <c r="W11">
        <v>7.5153311471523555E-3</v>
      </c>
      <c r="X11">
        <v>7.5153311471523555E-3</v>
      </c>
      <c r="Y11">
        <v>7.5153311471523555E-3</v>
      </c>
      <c r="Z11">
        <v>7.5153311471523555E-3</v>
      </c>
      <c r="AA11">
        <v>7.5153311471523555E-3</v>
      </c>
      <c r="AB11">
        <v>7.5153311471523555E-3</v>
      </c>
      <c r="AC11">
        <v>7.5153311471523555E-3</v>
      </c>
      <c r="AD11">
        <v>7.5153311471523555E-3</v>
      </c>
      <c r="AE11">
        <v>7.5153311471523555E-3</v>
      </c>
      <c r="AF11">
        <v>7.5153311471523555E-3</v>
      </c>
      <c r="AG11">
        <v>7.5153311471523555E-3</v>
      </c>
      <c r="AH11">
        <v>7.5153311471523555E-3</v>
      </c>
      <c r="AI11">
        <v>7.5153311471523555E-3</v>
      </c>
      <c r="AJ11">
        <v>7.5153311471523555E-3</v>
      </c>
      <c r="AK11">
        <v>7.5153311471523555E-3</v>
      </c>
      <c r="AL11">
        <v>7.5153311471523555E-3</v>
      </c>
      <c r="AM11">
        <v>7.5153311471523555E-3</v>
      </c>
      <c r="AN11">
        <v>7.5153311471523555E-3</v>
      </c>
      <c r="AO11">
        <v>7.5153311471523555E-3</v>
      </c>
      <c r="AP11">
        <v>7.5153311471523555E-3</v>
      </c>
      <c r="AQ11">
        <v>7.5153311471523555E-3</v>
      </c>
      <c r="AR11">
        <v>7.5153311471523555E-3</v>
      </c>
      <c r="AS11">
        <v>7.5153311471523555E-3</v>
      </c>
      <c r="AT11">
        <v>7.5153311471523555E-3</v>
      </c>
      <c r="AU11">
        <v>7.5153311471523555E-3</v>
      </c>
      <c r="AV11">
        <v>7.5153311471523555E-3</v>
      </c>
      <c r="AW11">
        <v>7.5153311471523555E-3</v>
      </c>
      <c r="AX11">
        <v>7.5153311471523555E-3</v>
      </c>
      <c r="AY11">
        <v>7.5153311471523555E-3</v>
      </c>
      <c r="AZ11">
        <v>7.5153311471523555E-3</v>
      </c>
      <c r="BA11">
        <v>7.5153311471523555E-3</v>
      </c>
      <c r="BB11">
        <v>7.5153311471523555E-3</v>
      </c>
      <c r="BC11">
        <v>7.5153311471523555E-3</v>
      </c>
      <c r="BD11">
        <v>7.5153311471523555E-3</v>
      </c>
      <c r="BE11">
        <v>7.5153311471523555E-3</v>
      </c>
      <c r="BF11">
        <v>7.5153311471523555E-3</v>
      </c>
      <c r="BG11">
        <v>4.1824994828996492E-3</v>
      </c>
      <c r="BH11">
        <v>1.7076001114302599E-3</v>
      </c>
      <c r="BI11">
        <v>8.986076820115379E-4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2.7840120788218776E-3</v>
      </c>
    </row>
    <row r="12" spans="1:73" x14ac:dyDescent="0.35">
      <c r="A12">
        <v>1060</v>
      </c>
      <c r="B12">
        <v>617.63451630877387</v>
      </c>
      <c r="C12">
        <v>8.6107030789012921E-4</v>
      </c>
      <c r="D12">
        <v>-30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8.986076820115379E-4</v>
      </c>
      <c r="R12">
        <v>8.986076820115379E-4</v>
      </c>
      <c r="S12">
        <v>8.986076820115379E-4</v>
      </c>
      <c r="T12">
        <v>5.8702195863294063E-3</v>
      </c>
      <c r="U12">
        <v>8.3764014550424849E-3</v>
      </c>
      <c r="V12">
        <v>8.3764014550424849E-3</v>
      </c>
      <c r="W12">
        <v>8.3764014550424849E-3</v>
      </c>
      <c r="X12">
        <v>8.3764014550424849E-3</v>
      </c>
      <c r="Y12">
        <v>8.3764014550424849E-3</v>
      </c>
      <c r="Z12">
        <v>8.3764014550424849E-3</v>
      </c>
      <c r="AA12">
        <v>8.3764014550424849E-3</v>
      </c>
      <c r="AB12">
        <v>8.3764014550424849E-3</v>
      </c>
      <c r="AC12">
        <v>8.3764014550424849E-3</v>
      </c>
      <c r="AD12">
        <v>8.3764014550424849E-3</v>
      </c>
      <c r="AE12">
        <v>8.3764014550424849E-3</v>
      </c>
      <c r="AF12">
        <v>8.3764014550424849E-3</v>
      </c>
      <c r="AG12">
        <v>8.3764014550424849E-3</v>
      </c>
      <c r="AH12">
        <v>8.3764014550424849E-3</v>
      </c>
      <c r="AI12">
        <v>8.3764014550424849E-3</v>
      </c>
      <c r="AJ12">
        <v>8.3764014550424849E-3</v>
      </c>
      <c r="AK12">
        <v>8.3764014550424849E-3</v>
      </c>
      <c r="AL12">
        <v>8.3764014550424849E-3</v>
      </c>
      <c r="AM12">
        <v>8.3764014550424849E-3</v>
      </c>
      <c r="AN12">
        <v>8.3764014550424849E-3</v>
      </c>
      <c r="AO12">
        <v>8.3764014550424849E-3</v>
      </c>
      <c r="AP12">
        <v>8.3764014550424849E-3</v>
      </c>
      <c r="AQ12">
        <v>8.3764014550424849E-3</v>
      </c>
      <c r="AR12">
        <v>8.3764014550424849E-3</v>
      </c>
      <c r="AS12">
        <v>8.3764014550424849E-3</v>
      </c>
      <c r="AT12">
        <v>8.3764014550424849E-3</v>
      </c>
      <c r="AU12">
        <v>8.3764014550424849E-3</v>
      </c>
      <c r="AV12">
        <v>8.3764014550424849E-3</v>
      </c>
      <c r="AW12">
        <v>8.3764014550424849E-3</v>
      </c>
      <c r="AX12">
        <v>8.3764014550424849E-3</v>
      </c>
      <c r="AY12">
        <v>8.3764014550424849E-3</v>
      </c>
      <c r="AZ12">
        <v>8.3764014550424849E-3</v>
      </c>
      <c r="BA12">
        <v>8.3764014550424849E-3</v>
      </c>
      <c r="BB12">
        <v>8.3764014550424849E-3</v>
      </c>
      <c r="BC12">
        <v>8.3764014550424849E-3</v>
      </c>
      <c r="BD12">
        <v>8.3764014550424849E-3</v>
      </c>
      <c r="BE12">
        <v>8.3764014550424849E-3</v>
      </c>
      <c r="BF12">
        <v>8.3764014550424849E-3</v>
      </c>
      <c r="BG12">
        <v>5.0435697907897786E-3</v>
      </c>
      <c r="BH12">
        <v>1.7076001114302599E-3</v>
      </c>
      <c r="BI12">
        <v>8.986076820115379E-4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1.5366948392063441E-3</v>
      </c>
    </row>
    <row r="13" spans="1:73" x14ac:dyDescent="0.35">
      <c r="A13">
        <v>1060</v>
      </c>
      <c r="B13">
        <v>578.21603074894756</v>
      </c>
      <c r="C13">
        <v>8.0611533597500134E-4</v>
      </c>
      <c r="D13">
        <v>-20</v>
      </c>
      <c r="E13">
        <v>550</v>
      </c>
      <c r="F13">
        <v>-510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8.986076820115379E-4</v>
      </c>
      <c r="R13">
        <v>8.986076820115379E-4</v>
      </c>
      <c r="S13">
        <v>8.986076820115379E-4</v>
      </c>
      <c r="T13">
        <v>6.6763349223044072E-3</v>
      </c>
      <c r="U13">
        <v>9.1825167910174858E-3</v>
      </c>
      <c r="V13">
        <v>9.1825167910174858E-3</v>
      </c>
      <c r="W13">
        <v>9.1825167910174858E-3</v>
      </c>
      <c r="X13">
        <v>9.1825167910174858E-3</v>
      </c>
      <c r="Y13">
        <v>9.1825167910174858E-3</v>
      </c>
      <c r="Z13">
        <v>9.1825167910174858E-3</v>
      </c>
      <c r="AA13">
        <v>9.1825167910174858E-3</v>
      </c>
      <c r="AB13">
        <v>9.1825167910174858E-3</v>
      </c>
      <c r="AC13">
        <v>9.1825167910174858E-3</v>
      </c>
      <c r="AD13">
        <v>9.1825167910174858E-3</v>
      </c>
      <c r="AE13">
        <v>9.1825167910174858E-3</v>
      </c>
      <c r="AF13">
        <v>9.1825167910174858E-3</v>
      </c>
      <c r="AG13">
        <v>9.1825167910174858E-3</v>
      </c>
      <c r="AH13">
        <v>9.1825167910174858E-3</v>
      </c>
      <c r="AI13">
        <v>9.1825167910174858E-3</v>
      </c>
      <c r="AJ13">
        <v>9.1825167910174858E-3</v>
      </c>
      <c r="AK13">
        <v>9.1825167910174858E-3</v>
      </c>
      <c r="AL13">
        <v>9.1825167910174858E-3</v>
      </c>
      <c r="AM13">
        <v>9.1825167910174858E-3</v>
      </c>
      <c r="AN13">
        <v>9.1825167910174858E-3</v>
      </c>
      <c r="AO13">
        <v>9.1825167910174858E-3</v>
      </c>
      <c r="AP13">
        <v>9.1825167910174858E-3</v>
      </c>
      <c r="AQ13">
        <v>9.1825167910174858E-3</v>
      </c>
      <c r="AR13">
        <v>9.1825167910174858E-3</v>
      </c>
      <c r="AS13">
        <v>9.1825167910174858E-3</v>
      </c>
      <c r="AT13">
        <v>9.1825167910174858E-3</v>
      </c>
      <c r="AU13">
        <v>9.1825167910174858E-3</v>
      </c>
      <c r="AV13">
        <v>9.1825167910174858E-3</v>
      </c>
      <c r="AW13">
        <v>9.1825167910174858E-3</v>
      </c>
      <c r="AX13">
        <v>9.1825167910174858E-3</v>
      </c>
      <c r="AY13">
        <v>9.1825167910174858E-3</v>
      </c>
      <c r="AZ13">
        <v>9.1825167910174858E-3</v>
      </c>
      <c r="BA13">
        <v>9.1825167910174858E-3</v>
      </c>
      <c r="BB13">
        <v>9.1825167910174858E-3</v>
      </c>
      <c r="BC13">
        <v>9.1825167910174858E-3</v>
      </c>
      <c r="BD13">
        <v>9.1825167910174858E-3</v>
      </c>
      <c r="BE13">
        <v>9.1825167910174858E-3</v>
      </c>
      <c r="BF13">
        <v>9.1825167910174858E-3</v>
      </c>
      <c r="BG13">
        <v>5.8496851267647795E-3</v>
      </c>
      <c r="BH13">
        <v>1.7076001114302599E-3</v>
      </c>
      <c r="BI13">
        <v>8.986076820115379E-4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2.8937759959080968E-4</v>
      </c>
    </row>
    <row r="14" spans="1:73" x14ac:dyDescent="0.35">
      <c r="A14">
        <v>1060</v>
      </c>
      <c r="B14">
        <v>582.73844123481695</v>
      </c>
      <c r="C14">
        <v>8.1242021901933934E-4</v>
      </c>
      <c r="D14">
        <v>-10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8.986076820115379E-4</v>
      </c>
      <c r="R14">
        <v>8.986076820115379E-4</v>
      </c>
      <c r="S14">
        <v>8.986076820115379E-4</v>
      </c>
      <c r="T14">
        <v>7.4887551413237467E-3</v>
      </c>
      <c r="U14">
        <v>9.9949370100368244E-3</v>
      </c>
      <c r="V14">
        <v>9.9949370100368244E-3</v>
      </c>
      <c r="W14">
        <v>9.9949370100368244E-3</v>
      </c>
      <c r="X14">
        <v>9.9949370100368244E-3</v>
      </c>
      <c r="Y14">
        <v>9.9949370100368244E-3</v>
      </c>
      <c r="Z14">
        <v>9.9949370100368244E-3</v>
      </c>
      <c r="AA14">
        <v>9.9949370100368244E-3</v>
      </c>
      <c r="AB14">
        <v>9.9949370100368244E-3</v>
      </c>
      <c r="AC14">
        <v>9.9949370100368244E-3</v>
      </c>
      <c r="AD14">
        <v>9.9949370100368244E-3</v>
      </c>
      <c r="AE14">
        <v>9.9949370100368244E-3</v>
      </c>
      <c r="AF14">
        <v>9.9949370100368244E-3</v>
      </c>
      <c r="AG14">
        <v>9.9949370100368244E-3</v>
      </c>
      <c r="AH14">
        <v>9.9949370100368244E-3</v>
      </c>
      <c r="AI14">
        <v>9.9949370100368244E-3</v>
      </c>
      <c r="AJ14">
        <v>9.9949370100368244E-3</v>
      </c>
      <c r="AK14">
        <v>9.9949370100368244E-3</v>
      </c>
      <c r="AL14">
        <v>9.9949370100368244E-3</v>
      </c>
      <c r="AM14">
        <v>9.9949370100368244E-3</v>
      </c>
      <c r="AN14">
        <v>9.9949370100368244E-3</v>
      </c>
      <c r="AO14">
        <v>9.9949370100368244E-3</v>
      </c>
      <c r="AP14">
        <v>9.9949370100368244E-3</v>
      </c>
      <c r="AQ14">
        <v>9.9949370100368244E-3</v>
      </c>
      <c r="AR14">
        <v>9.9949370100368244E-3</v>
      </c>
      <c r="AS14">
        <v>9.9949370100368244E-3</v>
      </c>
      <c r="AT14">
        <v>9.9949370100368244E-3</v>
      </c>
      <c r="AU14">
        <v>9.9949370100368244E-3</v>
      </c>
      <c r="AV14">
        <v>9.9949370100368244E-3</v>
      </c>
      <c r="AW14">
        <v>9.9949370100368244E-3</v>
      </c>
      <c r="AX14">
        <v>9.9949370100368244E-3</v>
      </c>
      <c r="AY14">
        <v>9.9949370100368244E-3</v>
      </c>
      <c r="AZ14">
        <v>9.9949370100368244E-3</v>
      </c>
      <c r="BA14">
        <v>9.9949370100368244E-3</v>
      </c>
      <c r="BB14">
        <v>9.9949370100368244E-3</v>
      </c>
      <c r="BC14">
        <v>9.9949370100368244E-3</v>
      </c>
      <c r="BD14">
        <v>9.9949370100368244E-3</v>
      </c>
      <c r="BE14">
        <v>9.9949370100368244E-3</v>
      </c>
      <c r="BF14">
        <v>9.9949370100368244E-3</v>
      </c>
      <c r="BG14">
        <v>6.662105345784119E-3</v>
      </c>
      <c r="BH14">
        <v>1.7076001114302599E-3</v>
      </c>
      <c r="BI14">
        <v>8.986076820115379E-4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35">
      <c r="A15">
        <v>1060</v>
      </c>
      <c r="B15">
        <v>560.76413517231674</v>
      </c>
      <c r="C15">
        <v>7.8178491288393933E-4</v>
      </c>
      <c r="D15">
        <v>0</v>
      </c>
      <c r="E15">
        <v>530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8.986076820115379E-4</v>
      </c>
      <c r="R15">
        <v>8.986076820115379E-4</v>
      </c>
      <c r="S15">
        <v>8.986076820115379E-4</v>
      </c>
      <c r="T15">
        <v>8.2705400542076868E-3</v>
      </c>
      <c r="U15">
        <v>1.0776721922920764E-2</v>
      </c>
      <c r="V15">
        <v>1.0776721922920764E-2</v>
      </c>
      <c r="W15">
        <v>1.0776721922920764E-2</v>
      </c>
      <c r="X15">
        <v>1.0776721922920764E-2</v>
      </c>
      <c r="Y15">
        <v>1.0776721922920764E-2</v>
      </c>
      <c r="Z15">
        <v>1.0776721922920764E-2</v>
      </c>
      <c r="AA15">
        <v>1.0776721922920764E-2</v>
      </c>
      <c r="AB15">
        <v>1.0776721922920764E-2</v>
      </c>
      <c r="AC15">
        <v>1.0776721922920764E-2</v>
      </c>
      <c r="AD15">
        <v>1.0776721922920764E-2</v>
      </c>
      <c r="AE15">
        <v>1.0776721922920764E-2</v>
      </c>
      <c r="AF15">
        <v>1.0776721922920764E-2</v>
      </c>
      <c r="AG15">
        <v>1.0776721922920764E-2</v>
      </c>
      <c r="AH15">
        <v>1.0776721922920764E-2</v>
      </c>
      <c r="AI15">
        <v>1.0776721922920764E-2</v>
      </c>
      <c r="AJ15">
        <v>1.0776721922920764E-2</v>
      </c>
      <c r="AK15">
        <v>1.0776721922920764E-2</v>
      </c>
      <c r="AL15">
        <v>1.0776721922920764E-2</v>
      </c>
      <c r="AM15">
        <v>1.0776721922920764E-2</v>
      </c>
      <c r="AN15">
        <v>1.0776721922920764E-2</v>
      </c>
      <c r="AO15">
        <v>1.0776721922920764E-2</v>
      </c>
      <c r="AP15">
        <v>1.0776721922920764E-2</v>
      </c>
      <c r="AQ15">
        <v>1.0776721922920764E-2</v>
      </c>
      <c r="AR15">
        <v>1.0776721922920764E-2</v>
      </c>
      <c r="AS15">
        <v>1.0776721922920764E-2</v>
      </c>
      <c r="AT15">
        <v>1.0776721922920764E-2</v>
      </c>
      <c r="AU15">
        <v>1.0776721922920764E-2</v>
      </c>
      <c r="AV15">
        <v>1.0776721922920764E-2</v>
      </c>
      <c r="AW15">
        <v>1.0776721922920764E-2</v>
      </c>
      <c r="AX15">
        <v>1.0776721922920764E-2</v>
      </c>
      <c r="AY15">
        <v>1.0776721922920764E-2</v>
      </c>
      <c r="AZ15">
        <v>1.0776721922920764E-2</v>
      </c>
      <c r="BA15">
        <v>1.0776721922920764E-2</v>
      </c>
      <c r="BB15">
        <v>1.0776721922920764E-2</v>
      </c>
      <c r="BC15">
        <v>1.0776721922920764E-2</v>
      </c>
      <c r="BD15">
        <v>1.0776721922920764E-2</v>
      </c>
      <c r="BE15">
        <v>1.0776721922920764E-2</v>
      </c>
      <c r="BF15">
        <v>1.0776721922920764E-2</v>
      </c>
      <c r="BG15">
        <v>6.662105345784119E-3</v>
      </c>
      <c r="BH15">
        <v>1.7076001114302599E-3</v>
      </c>
      <c r="BI15">
        <v>8.986076820115379E-4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8.4789985378616595E-4</v>
      </c>
      <c r="BU15">
        <v>0</v>
      </c>
    </row>
    <row r="16" spans="1:73" x14ac:dyDescent="0.35">
      <c r="A16">
        <v>1060</v>
      </c>
      <c r="B16">
        <v>576.23792431341008</v>
      </c>
      <c r="C16">
        <v>8.0335757443073528E-4</v>
      </c>
      <c r="D16">
        <v>10</v>
      </c>
      <c r="E16">
        <v>520</v>
      </c>
      <c r="F16">
        <v>-540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8.986076820115379E-4</v>
      </c>
      <c r="R16">
        <v>8.986076820115379E-4</v>
      </c>
      <c r="S16">
        <v>1.7019652564422732E-3</v>
      </c>
      <c r="T16">
        <v>9.0738976286384217E-3</v>
      </c>
      <c r="U16">
        <v>1.1580079497351499E-2</v>
      </c>
      <c r="V16">
        <v>1.1580079497351499E-2</v>
      </c>
      <c r="W16">
        <v>1.1580079497351499E-2</v>
      </c>
      <c r="X16">
        <v>1.1580079497351499E-2</v>
      </c>
      <c r="Y16">
        <v>1.1580079497351499E-2</v>
      </c>
      <c r="Z16">
        <v>1.1580079497351499E-2</v>
      </c>
      <c r="AA16">
        <v>1.1580079497351499E-2</v>
      </c>
      <c r="AB16">
        <v>1.1580079497351499E-2</v>
      </c>
      <c r="AC16">
        <v>1.1580079497351499E-2</v>
      </c>
      <c r="AD16">
        <v>1.1580079497351499E-2</v>
      </c>
      <c r="AE16">
        <v>1.1580079497351499E-2</v>
      </c>
      <c r="AF16">
        <v>1.1580079497351499E-2</v>
      </c>
      <c r="AG16">
        <v>1.1580079497351499E-2</v>
      </c>
      <c r="AH16">
        <v>1.1580079497351499E-2</v>
      </c>
      <c r="AI16">
        <v>1.1580079497351499E-2</v>
      </c>
      <c r="AJ16">
        <v>1.1580079497351499E-2</v>
      </c>
      <c r="AK16">
        <v>1.1580079497351499E-2</v>
      </c>
      <c r="AL16">
        <v>1.1580079497351499E-2</v>
      </c>
      <c r="AM16">
        <v>1.1580079497351499E-2</v>
      </c>
      <c r="AN16">
        <v>1.1580079497351499E-2</v>
      </c>
      <c r="AO16">
        <v>1.1580079497351499E-2</v>
      </c>
      <c r="AP16">
        <v>1.1580079497351499E-2</v>
      </c>
      <c r="AQ16">
        <v>1.1580079497351499E-2</v>
      </c>
      <c r="AR16">
        <v>1.1580079497351499E-2</v>
      </c>
      <c r="AS16">
        <v>1.1580079497351499E-2</v>
      </c>
      <c r="AT16">
        <v>1.1580079497351499E-2</v>
      </c>
      <c r="AU16">
        <v>1.1580079497351499E-2</v>
      </c>
      <c r="AV16">
        <v>1.1580079497351499E-2</v>
      </c>
      <c r="AW16">
        <v>1.1580079497351499E-2</v>
      </c>
      <c r="AX16">
        <v>1.1580079497351499E-2</v>
      </c>
      <c r="AY16">
        <v>1.1580079497351499E-2</v>
      </c>
      <c r="AZ16">
        <v>1.1580079497351499E-2</v>
      </c>
      <c r="BA16">
        <v>1.1580079497351499E-2</v>
      </c>
      <c r="BB16">
        <v>1.1580079497351499E-2</v>
      </c>
      <c r="BC16">
        <v>1.1580079497351499E-2</v>
      </c>
      <c r="BD16">
        <v>1.1580079497351499E-2</v>
      </c>
      <c r="BE16">
        <v>1.1580079497351499E-2</v>
      </c>
      <c r="BF16">
        <v>1.1580079497351499E-2</v>
      </c>
      <c r="BG16">
        <v>6.662105345784119E-3</v>
      </c>
      <c r="BH16">
        <v>1.7076001114302599E-3</v>
      </c>
      <c r="BI16">
        <v>8.986076820115379E-4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1.7858421699212985E-3</v>
      </c>
      <c r="BU16">
        <v>0</v>
      </c>
    </row>
    <row r="17" spans="1:73" x14ac:dyDescent="0.35">
      <c r="A17">
        <v>1060</v>
      </c>
      <c r="B17">
        <v>576.31144796948661</v>
      </c>
      <c r="C17">
        <v>8.0346007685814722E-4</v>
      </c>
      <c r="D17">
        <v>20</v>
      </c>
      <c r="E17">
        <v>510</v>
      </c>
      <c r="F17">
        <v>-550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8.986076820115379E-4</v>
      </c>
      <c r="R17">
        <v>8.986076820115379E-4</v>
      </c>
      <c r="S17">
        <v>2.5054253333004206E-3</v>
      </c>
      <c r="T17">
        <v>9.877357705496569E-3</v>
      </c>
      <c r="U17">
        <v>1.2383539574209646E-2</v>
      </c>
      <c r="V17">
        <v>1.2383539574209646E-2</v>
      </c>
      <c r="W17">
        <v>1.2383539574209646E-2</v>
      </c>
      <c r="X17">
        <v>1.2383539574209646E-2</v>
      </c>
      <c r="Y17">
        <v>1.2383539574209646E-2</v>
      </c>
      <c r="Z17">
        <v>1.2383539574209646E-2</v>
      </c>
      <c r="AA17">
        <v>1.2383539574209646E-2</v>
      </c>
      <c r="AB17">
        <v>1.2383539574209646E-2</v>
      </c>
      <c r="AC17">
        <v>1.2383539574209646E-2</v>
      </c>
      <c r="AD17">
        <v>1.2383539574209646E-2</v>
      </c>
      <c r="AE17">
        <v>1.2383539574209646E-2</v>
      </c>
      <c r="AF17">
        <v>1.2383539574209646E-2</v>
      </c>
      <c r="AG17">
        <v>1.2383539574209646E-2</v>
      </c>
      <c r="AH17">
        <v>1.2383539574209646E-2</v>
      </c>
      <c r="AI17">
        <v>1.2383539574209646E-2</v>
      </c>
      <c r="AJ17">
        <v>1.2383539574209646E-2</v>
      </c>
      <c r="AK17">
        <v>1.2383539574209646E-2</v>
      </c>
      <c r="AL17">
        <v>1.2383539574209646E-2</v>
      </c>
      <c r="AM17">
        <v>1.2383539574209646E-2</v>
      </c>
      <c r="AN17">
        <v>1.2383539574209646E-2</v>
      </c>
      <c r="AO17">
        <v>1.2383539574209646E-2</v>
      </c>
      <c r="AP17">
        <v>1.2383539574209646E-2</v>
      </c>
      <c r="AQ17">
        <v>1.2383539574209646E-2</v>
      </c>
      <c r="AR17">
        <v>1.2383539574209646E-2</v>
      </c>
      <c r="AS17">
        <v>1.2383539574209646E-2</v>
      </c>
      <c r="AT17">
        <v>1.2383539574209646E-2</v>
      </c>
      <c r="AU17">
        <v>1.2383539574209646E-2</v>
      </c>
      <c r="AV17">
        <v>1.2383539574209646E-2</v>
      </c>
      <c r="AW17">
        <v>1.2383539574209646E-2</v>
      </c>
      <c r="AX17">
        <v>1.2383539574209646E-2</v>
      </c>
      <c r="AY17">
        <v>1.2383539574209646E-2</v>
      </c>
      <c r="AZ17">
        <v>1.2383539574209646E-2</v>
      </c>
      <c r="BA17">
        <v>1.2383539574209646E-2</v>
      </c>
      <c r="BB17">
        <v>1.2383539574209646E-2</v>
      </c>
      <c r="BC17">
        <v>1.2383539574209646E-2</v>
      </c>
      <c r="BD17">
        <v>1.2383539574209646E-2</v>
      </c>
      <c r="BE17">
        <v>1.2383539574209646E-2</v>
      </c>
      <c r="BF17">
        <v>1.2383539574209646E-2</v>
      </c>
      <c r="BG17">
        <v>6.662105345784119E-3</v>
      </c>
      <c r="BH17">
        <v>1.7076001114302599E-3</v>
      </c>
      <c r="BI17">
        <v>8.986076820115379E-4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3.1462598291732268E-3</v>
      </c>
      <c r="BU17">
        <v>0</v>
      </c>
    </row>
    <row r="18" spans="1:73" x14ac:dyDescent="0.35">
      <c r="A18">
        <v>1060</v>
      </c>
      <c r="B18">
        <v>585.8324825088514</v>
      </c>
      <c r="C18">
        <v>8.1673375235031284E-4</v>
      </c>
      <c r="D18">
        <v>30</v>
      </c>
      <c r="E18">
        <v>500</v>
      </c>
      <c r="F18">
        <v>-560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8.986076820115379E-4</v>
      </c>
      <c r="R18">
        <v>8.986076820115379E-4</v>
      </c>
      <c r="S18">
        <v>3.3221590856507333E-3</v>
      </c>
      <c r="T18">
        <v>1.0694091457846881E-2</v>
      </c>
      <c r="U18">
        <v>1.3200273326559958E-2</v>
      </c>
      <c r="V18">
        <v>1.3200273326559958E-2</v>
      </c>
      <c r="W18">
        <v>1.3200273326559958E-2</v>
      </c>
      <c r="X18">
        <v>1.3200273326559958E-2</v>
      </c>
      <c r="Y18">
        <v>1.3200273326559958E-2</v>
      </c>
      <c r="Z18">
        <v>1.3200273326559958E-2</v>
      </c>
      <c r="AA18">
        <v>1.3200273326559958E-2</v>
      </c>
      <c r="AB18">
        <v>1.3200273326559958E-2</v>
      </c>
      <c r="AC18">
        <v>1.3200273326559958E-2</v>
      </c>
      <c r="AD18">
        <v>1.3200273326559958E-2</v>
      </c>
      <c r="AE18">
        <v>1.3200273326559958E-2</v>
      </c>
      <c r="AF18">
        <v>1.3200273326559958E-2</v>
      </c>
      <c r="AG18">
        <v>1.3200273326559958E-2</v>
      </c>
      <c r="AH18">
        <v>1.3200273326559958E-2</v>
      </c>
      <c r="AI18">
        <v>1.3200273326559958E-2</v>
      </c>
      <c r="AJ18">
        <v>1.3200273326559958E-2</v>
      </c>
      <c r="AK18">
        <v>1.3200273326559958E-2</v>
      </c>
      <c r="AL18">
        <v>1.3200273326559958E-2</v>
      </c>
      <c r="AM18">
        <v>1.3200273326559958E-2</v>
      </c>
      <c r="AN18">
        <v>1.3200273326559958E-2</v>
      </c>
      <c r="AO18">
        <v>1.3200273326559958E-2</v>
      </c>
      <c r="AP18">
        <v>1.3200273326559958E-2</v>
      </c>
      <c r="AQ18">
        <v>1.3200273326559958E-2</v>
      </c>
      <c r="AR18">
        <v>1.3200273326559958E-2</v>
      </c>
      <c r="AS18">
        <v>1.3200273326559958E-2</v>
      </c>
      <c r="AT18">
        <v>1.3200273326559958E-2</v>
      </c>
      <c r="AU18">
        <v>1.3200273326559958E-2</v>
      </c>
      <c r="AV18">
        <v>1.3200273326559958E-2</v>
      </c>
      <c r="AW18">
        <v>1.3200273326559958E-2</v>
      </c>
      <c r="AX18">
        <v>1.3200273326559958E-2</v>
      </c>
      <c r="AY18">
        <v>1.3200273326559958E-2</v>
      </c>
      <c r="AZ18">
        <v>1.3200273326559958E-2</v>
      </c>
      <c r="BA18">
        <v>1.3200273326559958E-2</v>
      </c>
      <c r="BB18">
        <v>1.3200273326559958E-2</v>
      </c>
      <c r="BC18">
        <v>1.3200273326559958E-2</v>
      </c>
      <c r="BD18">
        <v>1.3200273326559958E-2</v>
      </c>
      <c r="BE18">
        <v>1.3200273326559958E-2</v>
      </c>
      <c r="BF18">
        <v>1.2383539574209646E-2</v>
      </c>
      <c r="BG18">
        <v>6.662105345784119E-3</v>
      </c>
      <c r="BH18">
        <v>1.7076001114302599E-3</v>
      </c>
      <c r="BI18">
        <v>8.986076820115379E-4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5.9052165552945408E-3</v>
      </c>
      <c r="BU18">
        <v>0</v>
      </c>
    </row>
    <row r="19" spans="1:73" x14ac:dyDescent="0.35">
      <c r="A19">
        <v>1060</v>
      </c>
      <c r="B19">
        <v>596.46817161955278</v>
      </c>
      <c r="C19">
        <v>8.3156141475478399E-4</v>
      </c>
      <c r="D19">
        <v>40</v>
      </c>
      <c r="E19">
        <v>490</v>
      </c>
      <c r="F19">
        <v>-570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8.986076820115379E-4</v>
      </c>
      <c r="R19">
        <v>1.7301690967663219E-3</v>
      </c>
      <c r="S19">
        <v>4.153720500405517E-3</v>
      </c>
      <c r="T19">
        <v>1.1525652872601665E-2</v>
      </c>
      <c r="U19">
        <v>1.4031834741314742E-2</v>
      </c>
      <c r="V19">
        <v>1.4031834741314742E-2</v>
      </c>
      <c r="W19">
        <v>1.4031834741314742E-2</v>
      </c>
      <c r="X19">
        <v>1.4031834741314742E-2</v>
      </c>
      <c r="Y19">
        <v>1.4031834741314742E-2</v>
      </c>
      <c r="Z19">
        <v>1.4031834741314742E-2</v>
      </c>
      <c r="AA19">
        <v>1.4031834741314742E-2</v>
      </c>
      <c r="AB19">
        <v>1.4031834741314742E-2</v>
      </c>
      <c r="AC19">
        <v>1.4031834741314742E-2</v>
      </c>
      <c r="AD19">
        <v>1.4031834741314742E-2</v>
      </c>
      <c r="AE19">
        <v>1.4031834741314742E-2</v>
      </c>
      <c r="AF19">
        <v>1.4031834741314742E-2</v>
      </c>
      <c r="AG19">
        <v>1.4031834741314742E-2</v>
      </c>
      <c r="AH19">
        <v>1.4031834741314742E-2</v>
      </c>
      <c r="AI19">
        <v>1.4031834741314742E-2</v>
      </c>
      <c r="AJ19">
        <v>1.4031834741314742E-2</v>
      </c>
      <c r="AK19">
        <v>1.4031834741314742E-2</v>
      </c>
      <c r="AL19">
        <v>1.4031834741314742E-2</v>
      </c>
      <c r="AM19">
        <v>1.4031834741314742E-2</v>
      </c>
      <c r="AN19">
        <v>1.4031834741314742E-2</v>
      </c>
      <c r="AO19">
        <v>1.4031834741314742E-2</v>
      </c>
      <c r="AP19">
        <v>1.4031834741314742E-2</v>
      </c>
      <c r="AQ19">
        <v>1.4031834741314742E-2</v>
      </c>
      <c r="AR19">
        <v>1.4031834741314742E-2</v>
      </c>
      <c r="AS19">
        <v>1.4031834741314742E-2</v>
      </c>
      <c r="AT19">
        <v>1.4031834741314742E-2</v>
      </c>
      <c r="AU19">
        <v>1.4031834741314742E-2</v>
      </c>
      <c r="AV19">
        <v>1.4031834741314742E-2</v>
      </c>
      <c r="AW19">
        <v>1.4031834741314742E-2</v>
      </c>
      <c r="AX19">
        <v>1.4031834741314742E-2</v>
      </c>
      <c r="AY19">
        <v>1.4031834741314742E-2</v>
      </c>
      <c r="AZ19">
        <v>1.4031834741314742E-2</v>
      </c>
      <c r="BA19">
        <v>1.4031834741314742E-2</v>
      </c>
      <c r="BB19">
        <v>1.4031834741314742E-2</v>
      </c>
      <c r="BC19">
        <v>1.4031834741314742E-2</v>
      </c>
      <c r="BD19">
        <v>1.4031834741314742E-2</v>
      </c>
      <c r="BE19">
        <v>1.4031834741314742E-2</v>
      </c>
      <c r="BF19">
        <v>1.2383539574209646E-2</v>
      </c>
      <c r="BG19">
        <v>6.662105345784119E-3</v>
      </c>
      <c r="BH19">
        <v>1.7076001114302599E-3</v>
      </c>
      <c r="BI19">
        <v>8.986076820115379E-4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8.6641732814158531E-3</v>
      </c>
      <c r="BU19">
        <v>0</v>
      </c>
    </row>
    <row r="20" spans="1:73" x14ac:dyDescent="0.35">
      <c r="A20">
        <v>1060</v>
      </c>
      <c r="B20">
        <v>598.94781470101475</v>
      </c>
      <c r="C20">
        <v>8.3501838967317522E-4</v>
      </c>
      <c r="D20">
        <v>30</v>
      </c>
      <c r="E20">
        <v>500</v>
      </c>
      <c r="F20">
        <v>-560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8.986076820115379E-4</v>
      </c>
      <c r="R20">
        <v>1.7301690967663219E-3</v>
      </c>
      <c r="S20">
        <v>4.9887388900786925E-3</v>
      </c>
      <c r="T20">
        <v>1.2360671262274841E-2</v>
      </c>
      <c r="U20">
        <v>1.4866853130987918E-2</v>
      </c>
      <c r="V20">
        <v>1.4866853130987918E-2</v>
      </c>
      <c r="W20">
        <v>1.4866853130987918E-2</v>
      </c>
      <c r="X20">
        <v>1.4866853130987918E-2</v>
      </c>
      <c r="Y20">
        <v>1.4866853130987918E-2</v>
      </c>
      <c r="Z20">
        <v>1.4866853130987918E-2</v>
      </c>
      <c r="AA20">
        <v>1.4866853130987918E-2</v>
      </c>
      <c r="AB20">
        <v>1.4866853130987918E-2</v>
      </c>
      <c r="AC20">
        <v>1.4866853130987918E-2</v>
      </c>
      <c r="AD20">
        <v>1.4866853130987918E-2</v>
      </c>
      <c r="AE20">
        <v>1.4866853130987918E-2</v>
      </c>
      <c r="AF20">
        <v>1.4866853130987918E-2</v>
      </c>
      <c r="AG20">
        <v>1.4866853130987918E-2</v>
      </c>
      <c r="AH20">
        <v>1.4866853130987918E-2</v>
      </c>
      <c r="AI20">
        <v>1.4866853130987918E-2</v>
      </c>
      <c r="AJ20">
        <v>1.4866853130987918E-2</v>
      </c>
      <c r="AK20">
        <v>1.4866853130987918E-2</v>
      </c>
      <c r="AL20">
        <v>1.4866853130987918E-2</v>
      </c>
      <c r="AM20">
        <v>1.4866853130987918E-2</v>
      </c>
      <c r="AN20">
        <v>1.4866853130987918E-2</v>
      </c>
      <c r="AO20">
        <v>1.4866853130987918E-2</v>
      </c>
      <c r="AP20">
        <v>1.4866853130987918E-2</v>
      </c>
      <c r="AQ20">
        <v>1.4866853130987918E-2</v>
      </c>
      <c r="AR20">
        <v>1.4866853130987918E-2</v>
      </c>
      <c r="AS20">
        <v>1.4866853130987918E-2</v>
      </c>
      <c r="AT20">
        <v>1.4866853130987918E-2</v>
      </c>
      <c r="AU20">
        <v>1.4866853130987918E-2</v>
      </c>
      <c r="AV20">
        <v>1.4866853130987918E-2</v>
      </c>
      <c r="AW20">
        <v>1.4866853130987918E-2</v>
      </c>
      <c r="AX20">
        <v>1.4866853130987918E-2</v>
      </c>
      <c r="AY20">
        <v>1.4866853130987918E-2</v>
      </c>
      <c r="AZ20">
        <v>1.4866853130987918E-2</v>
      </c>
      <c r="BA20">
        <v>1.4866853130987918E-2</v>
      </c>
      <c r="BB20">
        <v>1.4866853130987918E-2</v>
      </c>
      <c r="BC20">
        <v>1.4866853130987918E-2</v>
      </c>
      <c r="BD20">
        <v>1.4866853130987918E-2</v>
      </c>
      <c r="BE20">
        <v>1.4866853130987918E-2</v>
      </c>
      <c r="BF20">
        <v>1.2383539574209646E-2</v>
      </c>
      <c r="BG20">
        <v>6.662105345784119E-3</v>
      </c>
      <c r="BH20">
        <v>1.7076001114302599E-3</v>
      </c>
      <c r="BI20">
        <v>8.986076820115379E-4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5.9052165552945408E-3</v>
      </c>
      <c r="BU20">
        <v>0</v>
      </c>
    </row>
    <row r="21" spans="1:73" x14ac:dyDescent="0.35">
      <c r="A21">
        <v>1060</v>
      </c>
      <c r="B21">
        <v>581.31032430176833</v>
      </c>
      <c r="C21">
        <v>8.1042922101846253E-4</v>
      </c>
      <c r="D21">
        <v>20</v>
      </c>
      <c r="E21">
        <v>510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8.986076820115379E-4</v>
      </c>
      <c r="R21">
        <v>1.7301690967663219E-3</v>
      </c>
      <c r="S21">
        <v>5.7991681110971553E-3</v>
      </c>
      <c r="T21">
        <v>1.3171100483293303E-2</v>
      </c>
      <c r="U21">
        <v>1.567728235200638E-2</v>
      </c>
      <c r="V21">
        <v>1.567728235200638E-2</v>
      </c>
      <c r="W21">
        <v>1.567728235200638E-2</v>
      </c>
      <c r="X21">
        <v>1.567728235200638E-2</v>
      </c>
      <c r="Y21">
        <v>1.567728235200638E-2</v>
      </c>
      <c r="Z21">
        <v>1.567728235200638E-2</v>
      </c>
      <c r="AA21">
        <v>1.567728235200638E-2</v>
      </c>
      <c r="AB21">
        <v>1.567728235200638E-2</v>
      </c>
      <c r="AC21">
        <v>1.567728235200638E-2</v>
      </c>
      <c r="AD21">
        <v>1.567728235200638E-2</v>
      </c>
      <c r="AE21">
        <v>1.567728235200638E-2</v>
      </c>
      <c r="AF21">
        <v>1.567728235200638E-2</v>
      </c>
      <c r="AG21">
        <v>1.567728235200638E-2</v>
      </c>
      <c r="AH21">
        <v>1.567728235200638E-2</v>
      </c>
      <c r="AI21">
        <v>1.567728235200638E-2</v>
      </c>
      <c r="AJ21">
        <v>1.567728235200638E-2</v>
      </c>
      <c r="AK21">
        <v>1.567728235200638E-2</v>
      </c>
      <c r="AL21">
        <v>1.567728235200638E-2</v>
      </c>
      <c r="AM21">
        <v>1.567728235200638E-2</v>
      </c>
      <c r="AN21">
        <v>1.567728235200638E-2</v>
      </c>
      <c r="AO21">
        <v>1.567728235200638E-2</v>
      </c>
      <c r="AP21">
        <v>1.567728235200638E-2</v>
      </c>
      <c r="AQ21">
        <v>1.567728235200638E-2</v>
      </c>
      <c r="AR21">
        <v>1.567728235200638E-2</v>
      </c>
      <c r="AS21">
        <v>1.567728235200638E-2</v>
      </c>
      <c r="AT21">
        <v>1.567728235200638E-2</v>
      </c>
      <c r="AU21">
        <v>1.567728235200638E-2</v>
      </c>
      <c r="AV21">
        <v>1.567728235200638E-2</v>
      </c>
      <c r="AW21">
        <v>1.567728235200638E-2</v>
      </c>
      <c r="AX21">
        <v>1.567728235200638E-2</v>
      </c>
      <c r="AY21">
        <v>1.567728235200638E-2</v>
      </c>
      <c r="AZ21">
        <v>1.567728235200638E-2</v>
      </c>
      <c r="BA21">
        <v>1.567728235200638E-2</v>
      </c>
      <c r="BB21">
        <v>1.567728235200638E-2</v>
      </c>
      <c r="BC21">
        <v>1.567728235200638E-2</v>
      </c>
      <c r="BD21">
        <v>1.567728235200638E-2</v>
      </c>
      <c r="BE21">
        <v>1.567728235200638E-2</v>
      </c>
      <c r="BF21">
        <v>1.3193968795228108E-2</v>
      </c>
      <c r="BG21">
        <v>6.662105345784119E-3</v>
      </c>
      <c r="BH21">
        <v>1.7076001114302599E-3</v>
      </c>
      <c r="BI21">
        <v>8.986076820115379E-4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3.1462598291732268E-3</v>
      </c>
      <c r="BU21">
        <v>0</v>
      </c>
    </row>
    <row r="22" spans="1:73" x14ac:dyDescent="0.35">
      <c r="A22">
        <v>1060</v>
      </c>
      <c r="B22">
        <v>600.14229178439132</v>
      </c>
      <c r="C22">
        <v>8.366836605134411E-4</v>
      </c>
      <c r="D22">
        <v>10</v>
      </c>
      <c r="E22">
        <v>520</v>
      </c>
      <c r="F22">
        <v>-540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8.986076820115379E-4</v>
      </c>
      <c r="R22">
        <v>1.7301690967663219E-3</v>
      </c>
      <c r="S22">
        <v>6.6358517716105965E-3</v>
      </c>
      <c r="T22">
        <v>1.4007784143806743E-2</v>
      </c>
      <c r="U22">
        <v>1.651396601251982E-2</v>
      </c>
      <c r="V22">
        <v>1.651396601251982E-2</v>
      </c>
      <c r="W22">
        <v>1.651396601251982E-2</v>
      </c>
      <c r="X22">
        <v>1.651396601251982E-2</v>
      </c>
      <c r="Y22">
        <v>1.651396601251982E-2</v>
      </c>
      <c r="Z22">
        <v>1.651396601251982E-2</v>
      </c>
      <c r="AA22">
        <v>1.651396601251982E-2</v>
      </c>
      <c r="AB22">
        <v>1.651396601251982E-2</v>
      </c>
      <c r="AC22">
        <v>1.651396601251982E-2</v>
      </c>
      <c r="AD22">
        <v>1.651396601251982E-2</v>
      </c>
      <c r="AE22">
        <v>1.651396601251982E-2</v>
      </c>
      <c r="AF22">
        <v>1.651396601251982E-2</v>
      </c>
      <c r="AG22">
        <v>1.651396601251982E-2</v>
      </c>
      <c r="AH22">
        <v>1.651396601251982E-2</v>
      </c>
      <c r="AI22">
        <v>1.651396601251982E-2</v>
      </c>
      <c r="AJ22">
        <v>1.651396601251982E-2</v>
      </c>
      <c r="AK22">
        <v>1.651396601251982E-2</v>
      </c>
      <c r="AL22">
        <v>1.651396601251982E-2</v>
      </c>
      <c r="AM22">
        <v>1.651396601251982E-2</v>
      </c>
      <c r="AN22">
        <v>1.651396601251982E-2</v>
      </c>
      <c r="AO22">
        <v>1.651396601251982E-2</v>
      </c>
      <c r="AP22">
        <v>1.651396601251982E-2</v>
      </c>
      <c r="AQ22">
        <v>1.651396601251982E-2</v>
      </c>
      <c r="AR22">
        <v>1.651396601251982E-2</v>
      </c>
      <c r="AS22">
        <v>1.651396601251982E-2</v>
      </c>
      <c r="AT22">
        <v>1.651396601251982E-2</v>
      </c>
      <c r="AU22">
        <v>1.651396601251982E-2</v>
      </c>
      <c r="AV22">
        <v>1.651396601251982E-2</v>
      </c>
      <c r="AW22">
        <v>1.651396601251982E-2</v>
      </c>
      <c r="AX22">
        <v>1.651396601251982E-2</v>
      </c>
      <c r="AY22">
        <v>1.651396601251982E-2</v>
      </c>
      <c r="AZ22">
        <v>1.651396601251982E-2</v>
      </c>
      <c r="BA22">
        <v>1.651396601251982E-2</v>
      </c>
      <c r="BB22">
        <v>1.651396601251982E-2</v>
      </c>
      <c r="BC22">
        <v>1.651396601251982E-2</v>
      </c>
      <c r="BD22">
        <v>1.651396601251982E-2</v>
      </c>
      <c r="BE22">
        <v>1.651396601251982E-2</v>
      </c>
      <c r="BF22">
        <v>1.4030652455741548E-2</v>
      </c>
      <c r="BG22">
        <v>6.662105345784119E-3</v>
      </c>
      <c r="BH22">
        <v>1.7076001114302599E-3</v>
      </c>
      <c r="BI22">
        <v>8.986076820115379E-4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1.7858421699212985E-3</v>
      </c>
      <c r="BU22">
        <v>0</v>
      </c>
    </row>
    <row r="23" spans="1:73" x14ac:dyDescent="0.35">
      <c r="A23">
        <v>1060</v>
      </c>
      <c r="B23">
        <v>596.56187245448064</v>
      </c>
      <c r="C23">
        <v>8.316920470375507E-4</v>
      </c>
      <c r="D23">
        <v>0</v>
      </c>
      <c r="E23">
        <v>530</v>
      </c>
      <c r="F23">
        <v>-530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8.986076820115379E-4</v>
      </c>
      <c r="R23">
        <v>1.7301690967663219E-3</v>
      </c>
      <c r="S23">
        <v>6.6358517716105965E-3</v>
      </c>
      <c r="T23">
        <v>1.4839476190844294E-2</v>
      </c>
      <c r="U23">
        <v>1.7345658059557369E-2</v>
      </c>
      <c r="V23">
        <v>1.7345658059557369E-2</v>
      </c>
      <c r="W23">
        <v>1.7345658059557369E-2</v>
      </c>
      <c r="X23">
        <v>1.7345658059557369E-2</v>
      </c>
      <c r="Y23">
        <v>1.7345658059557369E-2</v>
      </c>
      <c r="Z23">
        <v>1.7345658059557369E-2</v>
      </c>
      <c r="AA23">
        <v>1.7345658059557369E-2</v>
      </c>
      <c r="AB23">
        <v>1.7345658059557369E-2</v>
      </c>
      <c r="AC23">
        <v>1.7345658059557369E-2</v>
      </c>
      <c r="AD23">
        <v>1.7345658059557369E-2</v>
      </c>
      <c r="AE23">
        <v>1.7345658059557369E-2</v>
      </c>
      <c r="AF23">
        <v>1.7345658059557369E-2</v>
      </c>
      <c r="AG23">
        <v>1.7345658059557369E-2</v>
      </c>
      <c r="AH23">
        <v>1.7345658059557369E-2</v>
      </c>
      <c r="AI23">
        <v>1.7345658059557369E-2</v>
      </c>
      <c r="AJ23">
        <v>1.7345658059557369E-2</v>
      </c>
      <c r="AK23">
        <v>1.7345658059557369E-2</v>
      </c>
      <c r="AL23">
        <v>1.7345658059557369E-2</v>
      </c>
      <c r="AM23">
        <v>1.7345658059557369E-2</v>
      </c>
      <c r="AN23">
        <v>1.7345658059557369E-2</v>
      </c>
      <c r="AO23">
        <v>1.7345658059557369E-2</v>
      </c>
      <c r="AP23">
        <v>1.7345658059557369E-2</v>
      </c>
      <c r="AQ23">
        <v>1.7345658059557369E-2</v>
      </c>
      <c r="AR23">
        <v>1.7345658059557369E-2</v>
      </c>
      <c r="AS23">
        <v>1.7345658059557369E-2</v>
      </c>
      <c r="AT23">
        <v>1.7345658059557369E-2</v>
      </c>
      <c r="AU23">
        <v>1.7345658059557369E-2</v>
      </c>
      <c r="AV23">
        <v>1.7345658059557369E-2</v>
      </c>
      <c r="AW23">
        <v>1.7345658059557369E-2</v>
      </c>
      <c r="AX23">
        <v>1.7345658059557369E-2</v>
      </c>
      <c r="AY23">
        <v>1.7345658059557369E-2</v>
      </c>
      <c r="AZ23">
        <v>1.7345658059557369E-2</v>
      </c>
      <c r="BA23">
        <v>1.7345658059557369E-2</v>
      </c>
      <c r="BB23">
        <v>1.7345658059557369E-2</v>
      </c>
      <c r="BC23">
        <v>1.7345658059557369E-2</v>
      </c>
      <c r="BD23">
        <v>1.7345658059557369E-2</v>
      </c>
      <c r="BE23">
        <v>1.7345658059557369E-2</v>
      </c>
      <c r="BF23">
        <v>1.4862344502779099E-2</v>
      </c>
      <c r="BG23">
        <v>6.662105345784119E-3</v>
      </c>
      <c r="BH23">
        <v>1.7076001114302599E-3</v>
      </c>
      <c r="BI23">
        <v>8.986076820115379E-4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8.4789985378616595E-4</v>
      </c>
      <c r="BU23">
        <v>8.4016296980821831E-4</v>
      </c>
    </row>
    <row r="24" spans="1:73" x14ac:dyDescent="0.35">
      <c r="A24">
        <v>1070</v>
      </c>
      <c r="B24">
        <v>526.55412020900337</v>
      </c>
      <c r="C24">
        <v>7.3409128932573197E-4</v>
      </c>
      <c r="D24">
        <v>-10</v>
      </c>
      <c r="E24">
        <v>545</v>
      </c>
      <c r="F24">
        <v>-525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8.986076820115379E-4</v>
      </c>
      <c r="R24">
        <v>1.7301690967663219E-3</v>
      </c>
      <c r="S24">
        <v>6.6358517716105965E-3</v>
      </c>
      <c r="T24">
        <v>1.5573567480170027E-2</v>
      </c>
      <c r="U24">
        <v>1.8079749348883102E-2</v>
      </c>
      <c r="V24">
        <v>1.8079749348883102E-2</v>
      </c>
      <c r="W24">
        <v>1.8079749348883102E-2</v>
      </c>
      <c r="X24">
        <v>1.8079749348883102E-2</v>
      </c>
      <c r="Y24">
        <v>1.8079749348883102E-2</v>
      </c>
      <c r="Z24">
        <v>1.8079749348883102E-2</v>
      </c>
      <c r="AA24">
        <v>1.8079749348883102E-2</v>
      </c>
      <c r="AB24">
        <v>1.8079749348883102E-2</v>
      </c>
      <c r="AC24">
        <v>1.8079749348883102E-2</v>
      </c>
      <c r="AD24">
        <v>1.8079749348883102E-2</v>
      </c>
      <c r="AE24">
        <v>1.8079749348883102E-2</v>
      </c>
      <c r="AF24">
        <v>1.8079749348883102E-2</v>
      </c>
      <c r="AG24">
        <v>1.8079749348883102E-2</v>
      </c>
      <c r="AH24">
        <v>1.8079749348883102E-2</v>
      </c>
      <c r="AI24">
        <v>1.8079749348883102E-2</v>
      </c>
      <c r="AJ24">
        <v>1.8079749348883102E-2</v>
      </c>
      <c r="AK24">
        <v>1.8079749348883102E-2</v>
      </c>
      <c r="AL24">
        <v>1.8079749348883102E-2</v>
      </c>
      <c r="AM24">
        <v>1.8079749348883102E-2</v>
      </c>
      <c r="AN24">
        <v>1.8079749348883102E-2</v>
      </c>
      <c r="AO24">
        <v>1.8079749348883102E-2</v>
      </c>
      <c r="AP24">
        <v>1.8079749348883102E-2</v>
      </c>
      <c r="AQ24">
        <v>1.8079749348883102E-2</v>
      </c>
      <c r="AR24">
        <v>1.8079749348883102E-2</v>
      </c>
      <c r="AS24">
        <v>1.8079749348883102E-2</v>
      </c>
      <c r="AT24">
        <v>1.8079749348883102E-2</v>
      </c>
      <c r="AU24">
        <v>1.8079749348883102E-2</v>
      </c>
      <c r="AV24">
        <v>1.8079749348883102E-2</v>
      </c>
      <c r="AW24">
        <v>1.8079749348883102E-2</v>
      </c>
      <c r="AX24">
        <v>1.8079749348883102E-2</v>
      </c>
      <c r="AY24">
        <v>1.8079749348883102E-2</v>
      </c>
      <c r="AZ24">
        <v>1.8079749348883102E-2</v>
      </c>
      <c r="BA24">
        <v>1.8079749348883102E-2</v>
      </c>
      <c r="BB24">
        <v>1.8079749348883102E-2</v>
      </c>
      <c r="BC24">
        <v>1.8079749348883102E-2</v>
      </c>
      <c r="BD24">
        <v>1.8079749348883102E-2</v>
      </c>
      <c r="BE24">
        <v>1.8079749348883102E-2</v>
      </c>
      <c r="BF24">
        <v>1.5596435792104832E-2</v>
      </c>
      <c r="BG24">
        <v>7.3961966351098508E-3</v>
      </c>
      <c r="BH24">
        <v>1.7076001114302599E-3</v>
      </c>
      <c r="BI24">
        <v>8.986076820115379E-4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3.7892869571859791E-4</v>
      </c>
      <c r="BU24">
        <v>2.2342386940475169E-3</v>
      </c>
    </row>
    <row r="25" spans="1:73" x14ac:dyDescent="0.35">
      <c r="A25">
        <v>1070</v>
      </c>
      <c r="B25">
        <v>520.17630999191192</v>
      </c>
      <c r="C25">
        <v>7.2519971532478958E-4</v>
      </c>
      <c r="D25">
        <v>-20</v>
      </c>
      <c r="E25">
        <v>555</v>
      </c>
      <c r="F25">
        <v>-515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8.986076820115379E-4</v>
      </c>
      <c r="R25">
        <v>1.7301690967663219E-3</v>
      </c>
      <c r="S25">
        <v>6.6358517716105965E-3</v>
      </c>
      <c r="T25">
        <v>1.6298767195494817E-2</v>
      </c>
      <c r="U25">
        <v>1.880494906420789E-2</v>
      </c>
      <c r="V25">
        <v>1.880494906420789E-2</v>
      </c>
      <c r="W25">
        <v>1.880494906420789E-2</v>
      </c>
      <c r="X25">
        <v>1.880494906420789E-2</v>
      </c>
      <c r="Y25">
        <v>1.880494906420789E-2</v>
      </c>
      <c r="Z25">
        <v>1.880494906420789E-2</v>
      </c>
      <c r="AA25">
        <v>1.880494906420789E-2</v>
      </c>
      <c r="AB25">
        <v>1.880494906420789E-2</v>
      </c>
      <c r="AC25">
        <v>1.880494906420789E-2</v>
      </c>
      <c r="AD25">
        <v>1.880494906420789E-2</v>
      </c>
      <c r="AE25">
        <v>1.880494906420789E-2</v>
      </c>
      <c r="AF25">
        <v>1.880494906420789E-2</v>
      </c>
      <c r="AG25">
        <v>1.880494906420789E-2</v>
      </c>
      <c r="AH25">
        <v>1.880494906420789E-2</v>
      </c>
      <c r="AI25">
        <v>1.880494906420789E-2</v>
      </c>
      <c r="AJ25">
        <v>1.880494906420789E-2</v>
      </c>
      <c r="AK25">
        <v>1.880494906420789E-2</v>
      </c>
      <c r="AL25">
        <v>1.880494906420789E-2</v>
      </c>
      <c r="AM25">
        <v>1.880494906420789E-2</v>
      </c>
      <c r="AN25">
        <v>1.880494906420789E-2</v>
      </c>
      <c r="AO25">
        <v>1.880494906420789E-2</v>
      </c>
      <c r="AP25">
        <v>1.880494906420789E-2</v>
      </c>
      <c r="AQ25">
        <v>1.880494906420789E-2</v>
      </c>
      <c r="AR25">
        <v>1.880494906420789E-2</v>
      </c>
      <c r="AS25">
        <v>1.880494906420789E-2</v>
      </c>
      <c r="AT25">
        <v>1.880494906420789E-2</v>
      </c>
      <c r="AU25">
        <v>1.880494906420789E-2</v>
      </c>
      <c r="AV25">
        <v>1.880494906420789E-2</v>
      </c>
      <c r="AW25">
        <v>1.880494906420789E-2</v>
      </c>
      <c r="AX25">
        <v>1.880494906420789E-2</v>
      </c>
      <c r="AY25">
        <v>1.880494906420789E-2</v>
      </c>
      <c r="AZ25">
        <v>1.880494906420789E-2</v>
      </c>
      <c r="BA25">
        <v>1.880494906420789E-2</v>
      </c>
      <c r="BB25">
        <v>1.880494906420789E-2</v>
      </c>
      <c r="BC25">
        <v>1.880494906420789E-2</v>
      </c>
      <c r="BD25">
        <v>1.880494906420789E-2</v>
      </c>
      <c r="BE25">
        <v>1.880494906420789E-2</v>
      </c>
      <c r="BF25">
        <v>1.632163550742962E-2</v>
      </c>
      <c r="BG25">
        <v>8.1213963504346409E-3</v>
      </c>
      <c r="BH25">
        <v>1.7076001114302599E-3</v>
      </c>
      <c r="BI25">
        <v>8.986076820115379E-4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4.7297862599670303E-3</v>
      </c>
    </row>
    <row r="26" spans="1:73" x14ac:dyDescent="0.35">
      <c r="A26">
        <v>1067</v>
      </c>
      <c r="B26">
        <v>500.27876501714155</v>
      </c>
      <c r="C26">
        <v>6.9745970934183732E-4</v>
      </c>
      <c r="D26">
        <v>-30</v>
      </c>
      <c r="E26">
        <v>563.5</v>
      </c>
      <c r="F26">
        <v>-503.5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8.986076820115379E-4</v>
      </c>
      <c r="R26">
        <v>1.7301690967663219E-3</v>
      </c>
      <c r="S26">
        <v>6.6358517716105965E-3</v>
      </c>
      <c r="T26">
        <v>1.6298767195494817E-2</v>
      </c>
      <c r="U26">
        <v>1.9502408773549727E-2</v>
      </c>
      <c r="V26">
        <v>1.9502408773549727E-2</v>
      </c>
      <c r="W26">
        <v>1.9502408773549727E-2</v>
      </c>
      <c r="X26">
        <v>1.9502408773549727E-2</v>
      </c>
      <c r="Y26">
        <v>1.9502408773549727E-2</v>
      </c>
      <c r="Z26">
        <v>1.9502408773549727E-2</v>
      </c>
      <c r="AA26">
        <v>1.9502408773549727E-2</v>
      </c>
      <c r="AB26">
        <v>1.9502408773549727E-2</v>
      </c>
      <c r="AC26">
        <v>1.9502408773549727E-2</v>
      </c>
      <c r="AD26">
        <v>1.9502408773549727E-2</v>
      </c>
      <c r="AE26">
        <v>1.9502408773549727E-2</v>
      </c>
      <c r="AF26">
        <v>1.9502408773549727E-2</v>
      </c>
      <c r="AG26">
        <v>1.9502408773549727E-2</v>
      </c>
      <c r="AH26">
        <v>1.9502408773549727E-2</v>
      </c>
      <c r="AI26">
        <v>1.9502408773549727E-2</v>
      </c>
      <c r="AJ26">
        <v>1.9502408773549727E-2</v>
      </c>
      <c r="AK26">
        <v>1.9502408773549727E-2</v>
      </c>
      <c r="AL26">
        <v>1.9502408773549727E-2</v>
      </c>
      <c r="AM26">
        <v>1.9502408773549727E-2</v>
      </c>
      <c r="AN26">
        <v>1.9502408773549727E-2</v>
      </c>
      <c r="AO26">
        <v>1.9502408773549727E-2</v>
      </c>
      <c r="AP26">
        <v>1.9502408773549727E-2</v>
      </c>
      <c r="AQ26">
        <v>1.9502408773549727E-2</v>
      </c>
      <c r="AR26">
        <v>1.9502408773549727E-2</v>
      </c>
      <c r="AS26">
        <v>1.9502408773549727E-2</v>
      </c>
      <c r="AT26">
        <v>1.9502408773549727E-2</v>
      </c>
      <c r="AU26">
        <v>1.9502408773549727E-2</v>
      </c>
      <c r="AV26">
        <v>1.9502408773549727E-2</v>
      </c>
      <c r="AW26">
        <v>1.9502408773549727E-2</v>
      </c>
      <c r="AX26">
        <v>1.9502408773549727E-2</v>
      </c>
      <c r="AY26">
        <v>1.9502408773549727E-2</v>
      </c>
      <c r="AZ26">
        <v>1.9502408773549727E-2</v>
      </c>
      <c r="BA26">
        <v>1.9502408773549727E-2</v>
      </c>
      <c r="BB26">
        <v>1.9502408773549727E-2</v>
      </c>
      <c r="BC26">
        <v>1.9502408773549727E-2</v>
      </c>
      <c r="BD26">
        <v>1.9502408773549727E-2</v>
      </c>
      <c r="BE26">
        <v>1.9502408773549727E-2</v>
      </c>
      <c r="BF26">
        <v>1.7019095216771456E-2</v>
      </c>
      <c r="BG26">
        <v>8.8188560597764788E-3</v>
      </c>
      <c r="BH26">
        <v>2.4050598207720972E-3</v>
      </c>
      <c r="BI26">
        <v>8.986076820115379E-4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7.3383952732326476E-3</v>
      </c>
    </row>
    <row r="27" spans="1:73" x14ac:dyDescent="0.35">
      <c r="A27">
        <v>1067</v>
      </c>
      <c r="B27">
        <v>487.8509528820714</v>
      </c>
      <c r="C27">
        <v>6.8013357270442878E-4</v>
      </c>
      <c r="D27">
        <v>-40</v>
      </c>
      <c r="E27">
        <v>573.5</v>
      </c>
      <c r="F27">
        <v>-493.5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8.986076820115379E-4</v>
      </c>
      <c r="R27">
        <v>1.7301690967663219E-3</v>
      </c>
      <c r="S27">
        <v>6.6358517716105965E-3</v>
      </c>
      <c r="T27">
        <v>1.6298767195494817E-2</v>
      </c>
      <c r="U27">
        <v>2.0182542346254155E-2</v>
      </c>
      <c r="V27">
        <v>2.0182542346254155E-2</v>
      </c>
      <c r="W27">
        <v>2.0182542346254155E-2</v>
      </c>
      <c r="X27">
        <v>2.0182542346254155E-2</v>
      </c>
      <c r="Y27">
        <v>2.0182542346254155E-2</v>
      </c>
      <c r="Z27">
        <v>2.0182542346254155E-2</v>
      </c>
      <c r="AA27">
        <v>2.0182542346254155E-2</v>
      </c>
      <c r="AB27">
        <v>2.0182542346254155E-2</v>
      </c>
      <c r="AC27">
        <v>2.0182542346254155E-2</v>
      </c>
      <c r="AD27">
        <v>2.0182542346254155E-2</v>
      </c>
      <c r="AE27">
        <v>2.0182542346254155E-2</v>
      </c>
      <c r="AF27">
        <v>2.0182542346254155E-2</v>
      </c>
      <c r="AG27">
        <v>2.0182542346254155E-2</v>
      </c>
      <c r="AH27">
        <v>2.0182542346254155E-2</v>
      </c>
      <c r="AI27">
        <v>2.0182542346254155E-2</v>
      </c>
      <c r="AJ27">
        <v>2.0182542346254155E-2</v>
      </c>
      <c r="AK27">
        <v>2.0182542346254155E-2</v>
      </c>
      <c r="AL27">
        <v>2.0182542346254155E-2</v>
      </c>
      <c r="AM27">
        <v>2.0182542346254155E-2</v>
      </c>
      <c r="AN27">
        <v>2.0182542346254155E-2</v>
      </c>
      <c r="AO27">
        <v>2.0182542346254155E-2</v>
      </c>
      <c r="AP27">
        <v>2.0182542346254155E-2</v>
      </c>
      <c r="AQ27">
        <v>2.0182542346254155E-2</v>
      </c>
      <c r="AR27">
        <v>2.0182542346254155E-2</v>
      </c>
      <c r="AS27">
        <v>2.0182542346254155E-2</v>
      </c>
      <c r="AT27">
        <v>2.0182542346254155E-2</v>
      </c>
      <c r="AU27">
        <v>2.0182542346254155E-2</v>
      </c>
      <c r="AV27">
        <v>2.0182542346254155E-2</v>
      </c>
      <c r="AW27">
        <v>2.0182542346254155E-2</v>
      </c>
      <c r="AX27">
        <v>2.0182542346254155E-2</v>
      </c>
      <c r="AY27">
        <v>2.0182542346254155E-2</v>
      </c>
      <c r="AZ27">
        <v>2.0182542346254155E-2</v>
      </c>
      <c r="BA27">
        <v>2.0182542346254155E-2</v>
      </c>
      <c r="BB27">
        <v>2.0182542346254155E-2</v>
      </c>
      <c r="BC27">
        <v>2.0182542346254155E-2</v>
      </c>
      <c r="BD27">
        <v>2.0182542346254155E-2</v>
      </c>
      <c r="BE27">
        <v>2.0182542346254155E-2</v>
      </c>
      <c r="BF27">
        <v>1.7699228789475885E-2</v>
      </c>
      <c r="BG27">
        <v>9.4989896324809073E-3</v>
      </c>
      <c r="BH27">
        <v>3.0851933934765261E-3</v>
      </c>
      <c r="BI27">
        <v>8.986076820115379E-4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1.040734705354514E-2</v>
      </c>
    </row>
    <row r="28" spans="1:73" x14ac:dyDescent="0.35">
      <c r="A28">
        <v>1070</v>
      </c>
      <c r="B28">
        <v>495.77287899480211</v>
      </c>
      <c r="C28">
        <v>6.9117786374848968E-4</v>
      </c>
      <c r="D28">
        <v>-30</v>
      </c>
      <c r="E28">
        <v>565</v>
      </c>
      <c r="F28">
        <v>-505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8.986076820115379E-4</v>
      </c>
      <c r="R28">
        <v>1.7301690967663219E-3</v>
      </c>
      <c r="S28">
        <v>6.6358517716105965E-3</v>
      </c>
      <c r="T28">
        <v>1.6298767195494817E-2</v>
      </c>
      <c r="U28">
        <v>2.0873720210002646E-2</v>
      </c>
      <c r="V28">
        <v>2.0873720210002646E-2</v>
      </c>
      <c r="W28">
        <v>2.0873720210002646E-2</v>
      </c>
      <c r="X28">
        <v>2.0873720210002646E-2</v>
      </c>
      <c r="Y28">
        <v>2.0873720210002646E-2</v>
      </c>
      <c r="Z28">
        <v>2.0873720210002646E-2</v>
      </c>
      <c r="AA28">
        <v>2.0873720210002646E-2</v>
      </c>
      <c r="AB28">
        <v>2.0873720210002646E-2</v>
      </c>
      <c r="AC28">
        <v>2.0873720210002646E-2</v>
      </c>
      <c r="AD28">
        <v>2.0873720210002646E-2</v>
      </c>
      <c r="AE28">
        <v>2.0873720210002646E-2</v>
      </c>
      <c r="AF28">
        <v>2.0873720210002646E-2</v>
      </c>
      <c r="AG28">
        <v>2.0873720210002646E-2</v>
      </c>
      <c r="AH28">
        <v>2.0873720210002646E-2</v>
      </c>
      <c r="AI28">
        <v>2.0873720210002646E-2</v>
      </c>
      <c r="AJ28">
        <v>2.0873720210002646E-2</v>
      </c>
      <c r="AK28">
        <v>2.0873720210002646E-2</v>
      </c>
      <c r="AL28">
        <v>2.0873720210002646E-2</v>
      </c>
      <c r="AM28">
        <v>2.0873720210002646E-2</v>
      </c>
      <c r="AN28">
        <v>2.0873720210002646E-2</v>
      </c>
      <c r="AO28">
        <v>2.0873720210002646E-2</v>
      </c>
      <c r="AP28">
        <v>2.0873720210002646E-2</v>
      </c>
      <c r="AQ28">
        <v>2.0873720210002646E-2</v>
      </c>
      <c r="AR28">
        <v>2.0873720210002646E-2</v>
      </c>
      <c r="AS28">
        <v>2.0873720210002646E-2</v>
      </c>
      <c r="AT28">
        <v>2.0873720210002646E-2</v>
      </c>
      <c r="AU28">
        <v>2.0873720210002646E-2</v>
      </c>
      <c r="AV28">
        <v>2.0873720210002646E-2</v>
      </c>
      <c r="AW28">
        <v>2.0873720210002646E-2</v>
      </c>
      <c r="AX28">
        <v>2.0873720210002646E-2</v>
      </c>
      <c r="AY28">
        <v>2.0873720210002646E-2</v>
      </c>
      <c r="AZ28">
        <v>2.0873720210002646E-2</v>
      </c>
      <c r="BA28">
        <v>2.0873720210002646E-2</v>
      </c>
      <c r="BB28">
        <v>2.0873720210002646E-2</v>
      </c>
      <c r="BC28">
        <v>2.0873720210002646E-2</v>
      </c>
      <c r="BD28">
        <v>2.0873720210002646E-2</v>
      </c>
      <c r="BE28">
        <v>2.0873720210002646E-2</v>
      </c>
      <c r="BF28">
        <v>1.8390406653224375E-2</v>
      </c>
      <c r="BG28">
        <v>1.0190167496229398E-2</v>
      </c>
      <c r="BH28">
        <v>3.7763712572250157E-3</v>
      </c>
      <c r="BI28">
        <v>8.986076820115379E-4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7.7987380402795223E-3</v>
      </c>
    </row>
    <row r="29" spans="1:73" x14ac:dyDescent="0.35">
      <c r="A29">
        <v>1060</v>
      </c>
      <c r="B29">
        <v>597.58138037940193</v>
      </c>
      <c r="C29">
        <v>8.3311338600036461E-4</v>
      </c>
      <c r="D29">
        <v>-20</v>
      </c>
      <c r="E29">
        <v>550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8.986076820115379E-4</v>
      </c>
      <c r="R29">
        <v>1.7301690967663219E-3</v>
      </c>
      <c r="S29">
        <v>6.6358517716105965E-3</v>
      </c>
      <c r="T29">
        <v>1.7131880581495181E-2</v>
      </c>
      <c r="U29">
        <v>2.1706833596003009E-2</v>
      </c>
      <c r="V29">
        <v>2.1706833596003009E-2</v>
      </c>
      <c r="W29">
        <v>2.1706833596003009E-2</v>
      </c>
      <c r="X29">
        <v>2.1706833596003009E-2</v>
      </c>
      <c r="Y29">
        <v>2.1706833596003009E-2</v>
      </c>
      <c r="Z29">
        <v>2.1706833596003009E-2</v>
      </c>
      <c r="AA29">
        <v>2.1706833596003009E-2</v>
      </c>
      <c r="AB29">
        <v>2.1706833596003009E-2</v>
      </c>
      <c r="AC29">
        <v>2.1706833596003009E-2</v>
      </c>
      <c r="AD29">
        <v>2.1706833596003009E-2</v>
      </c>
      <c r="AE29">
        <v>2.1706833596003009E-2</v>
      </c>
      <c r="AF29">
        <v>2.1706833596003009E-2</v>
      </c>
      <c r="AG29">
        <v>2.1706833596003009E-2</v>
      </c>
      <c r="AH29">
        <v>2.1706833596003009E-2</v>
      </c>
      <c r="AI29">
        <v>2.1706833596003009E-2</v>
      </c>
      <c r="AJ29">
        <v>2.1706833596003009E-2</v>
      </c>
      <c r="AK29">
        <v>2.1706833596003009E-2</v>
      </c>
      <c r="AL29">
        <v>2.1706833596003009E-2</v>
      </c>
      <c r="AM29">
        <v>2.1706833596003009E-2</v>
      </c>
      <c r="AN29">
        <v>2.1706833596003009E-2</v>
      </c>
      <c r="AO29">
        <v>2.1706833596003009E-2</v>
      </c>
      <c r="AP29">
        <v>2.1706833596003009E-2</v>
      </c>
      <c r="AQ29">
        <v>2.1706833596003009E-2</v>
      </c>
      <c r="AR29">
        <v>2.1706833596003009E-2</v>
      </c>
      <c r="AS29">
        <v>2.1706833596003009E-2</v>
      </c>
      <c r="AT29">
        <v>2.1706833596003009E-2</v>
      </c>
      <c r="AU29">
        <v>2.1706833596003009E-2</v>
      </c>
      <c r="AV29">
        <v>2.1706833596003009E-2</v>
      </c>
      <c r="AW29">
        <v>2.1706833596003009E-2</v>
      </c>
      <c r="AX29">
        <v>2.1706833596003009E-2</v>
      </c>
      <c r="AY29">
        <v>2.1706833596003009E-2</v>
      </c>
      <c r="AZ29">
        <v>2.1706833596003009E-2</v>
      </c>
      <c r="BA29">
        <v>2.1706833596003009E-2</v>
      </c>
      <c r="BB29">
        <v>2.1706833596003009E-2</v>
      </c>
      <c r="BC29">
        <v>2.1706833596003009E-2</v>
      </c>
      <c r="BD29">
        <v>2.1706833596003009E-2</v>
      </c>
      <c r="BE29">
        <v>2.1706833596003009E-2</v>
      </c>
      <c r="BF29">
        <v>1.9223520039224739E-2</v>
      </c>
      <c r="BG29">
        <v>1.1023280882229763E-2</v>
      </c>
      <c r="BH29">
        <v>3.7763712572250157E-3</v>
      </c>
      <c r="BI29">
        <v>8.986076820115379E-4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3.1953103698107825E-3</v>
      </c>
    </row>
    <row r="30" spans="1:73" x14ac:dyDescent="0.35">
      <c r="A30">
        <v>1060</v>
      </c>
      <c r="B30">
        <v>602.04269477242315</v>
      </c>
      <c r="C30">
        <v>8.393330924069168E-4</v>
      </c>
      <c r="D30">
        <v>-10</v>
      </c>
      <c r="E30">
        <v>540</v>
      </c>
      <c r="F30">
        <v>-520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8.986076820115379E-4</v>
      </c>
      <c r="R30">
        <v>1.7301690967663219E-3</v>
      </c>
      <c r="S30">
        <v>6.6358517716105965E-3</v>
      </c>
      <c r="T30">
        <v>1.7971213673902097E-2</v>
      </c>
      <c r="U30">
        <v>2.2546166688409926E-2</v>
      </c>
      <c r="V30">
        <v>2.2546166688409926E-2</v>
      </c>
      <c r="W30">
        <v>2.2546166688409926E-2</v>
      </c>
      <c r="X30">
        <v>2.2546166688409926E-2</v>
      </c>
      <c r="Y30">
        <v>2.2546166688409926E-2</v>
      </c>
      <c r="Z30">
        <v>2.2546166688409926E-2</v>
      </c>
      <c r="AA30">
        <v>2.2546166688409926E-2</v>
      </c>
      <c r="AB30">
        <v>2.2546166688409926E-2</v>
      </c>
      <c r="AC30">
        <v>2.2546166688409926E-2</v>
      </c>
      <c r="AD30">
        <v>2.2546166688409926E-2</v>
      </c>
      <c r="AE30">
        <v>2.2546166688409926E-2</v>
      </c>
      <c r="AF30">
        <v>2.2546166688409926E-2</v>
      </c>
      <c r="AG30">
        <v>2.2546166688409926E-2</v>
      </c>
      <c r="AH30">
        <v>2.2546166688409926E-2</v>
      </c>
      <c r="AI30">
        <v>2.2546166688409926E-2</v>
      </c>
      <c r="AJ30">
        <v>2.2546166688409926E-2</v>
      </c>
      <c r="AK30">
        <v>2.2546166688409926E-2</v>
      </c>
      <c r="AL30">
        <v>2.2546166688409926E-2</v>
      </c>
      <c r="AM30">
        <v>2.2546166688409926E-2</v>
      </c>
      <c r="AN30">
        <v>2.2546166688409926E-2</v>
      </c>
      <c r="AO30">
        <v>2.2546166688409926E-2</v>
      </c>
      <c r="AP30">
        <v>2.2546166688409926E-2</v>
      </c>
      <c r="AQ30">
        <v>2.2546166688409926E-2</v>
      </c>
      <c r="AR30">
        <v>2.2546166688409926E-2</v>
      </c>
      <c r="AS30">
        <v>2.2546166688409926E-2</v>
      </c>
      <c r="AT30">
        <v>2.2546166688409926E-2</v>
      </c>
      <c r="AU30">
        <v>2.2546166688409926E-2</v>
      </c>
      <c r="AV30">
        <v>2.2546166688409926E-2</v>
      </c>
      <c r="AW30">
        <v>2.2546166688409926E-2</v>
      </c>
      <c r="AX30">
        <v>2.2546166688409926E-2</v>
      </c>
      <c r="AY30">
        <v>2.2546166688409926E-2</v>
      </c>
      <c r="AZ30">
        <v>2.2546166688409926E-2</v>
      </c>
      <c r="BA30">
        <v>2.2546166688409926E-2</v>
      </c>
      <c r="BB30">
        <v>2.2546166688409926E-2</v>
      </c>
      <c r="BC30">
        <v>2.2546166688409926E-2</v>
      </c>
      <c r="BD30">
        <v>2.2546166688409926E-2</v>
      </c>
      <c r="BE30">
        <v>2.2546166688409926E-2</v>
      </c>
      <c r="BF30">
        <v>2.0062853131631656E-2</v>
      </c>
      <c r="BG30">
        <v>1.186261397463668E-2</v>
      </c>
      <c r="BH30">
        <v>3.7763712572250157E-3</v>
      </c>
      <c r="BI30">
        <v>8.986076820115379E-4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1.769546785967753E-3</v>
      </c>
    </row>
    <row r="31" spans="1:73" x14ac:dyDescent="0.35">
      <c r="A31">
        <v>1060</v>
      </c>
      <c r="B31">
        <v>584.22405400636796</v>
      </c>
      <c r="C31">
        <v>8.144913743916946E-4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8.986076820115379E-4</v>
      </c>
      <c r="R31">
        <v>1.7301690967663219E-3</v>
      </c>
      <c r="S31">
        <v>6.6358517716105965E-3</v>
      </c>
      <c r="T31">
        <v>1.8785705048293792E-2</v>
      </c>
      <c r="U31">
        <v>2.3360658062801621E-2</v>
      </c>
      <c r="V31">
        <v>2.3360658062801621E-2</v>
      </c>
      <c r="W31">
        <v>2.3360658062801621E-2</v>
      </c>
      <c r="X31">
        <v>2.3360658062801621E-2</v>
      </c>
      <c r="Y31">
        <v>2.3360658062801621E-2</v>
      </c>
      <c r="Z31">
        <v>2.3360658062801621E-2</v>
      </c>
      <c r="AA31">
        <v>2.3360658062801621E-2</v>
      </c>
      <c r="AB31">
        <v>2.3360658062801621E-2</v>
      </c>
      <c r="AC31">
        <v>2.3360658062801621E-2</v>
      </c>
      <c r="AD31">
        <v>2.3360658062801621E-2</v>
      </c>
      <c r="AE31">
        <v>2.3360658062801621E-2</v>
      </c>
      <c r="AF31">
        <v>2.3360658062801621E-2</v>
      </c>
      <c r="AG31">
        <v>2.3360658062801621E-2</v>
      </c>
      <c r="AH31">
        <v>2.3360658062801621E-2</v>
      </c>
      <c r="AI31">
        <v>2.3360658062801621E-2</v>
      </c>
      <c r="AJ31">
        <v>2.3360658062801621E-2</v>
      </c>
      <c r="AK31">
        <v>2.3360658062801621E-2</v>
      </c>
      <c r="AL31">
        <v>2.3360658062801621E-2</v>
      </c>
      <c r="AM31">
        <v>2.3360658062801621E-2</v>
      </c>
      <c r="AN31">
        <v>2.3360658062801621E-2</v>
      </c>
      <c r="AO31">
        <v>2.3360658062801621E-2</v>
      </c>
      <c r="AP31">
        <v>2.3360658062801621E-2</v>
      </c>
      <c r="AQ31">
        <v>2.3360658062801621E-2</v>
      </c>
      <c r="AR31">
        <v>2.3360658062801621E-2</v>
      </c>
      <c r="AS31">
        <v>2.3360658062801621E-2</v>
      </c>
      <c r="AT31">
        <v>2.3360658062801621E-2</v>
      </c>
      <c r="AU31">
        <v>2.3360658062801621E-2</v>
      </c>
      <c r="AV31">
        <v>2.3360658062801621E-2</v>
      </c>
      <c r="AW31">
        <v>2.3360658062801621E-2</v>
      </c>
      <c r="AX31">
        <v>2.3360658062801621E-2</v>
      </c>
      <c r="AY31">
        <v>2.3360658062801621E-2</v>
      </c>
      <c r="AZ31">
        <v>2.3360658062801621E-2</v>
      </c>
      <c r="BA31">
        <v>2.3360658062801621E-2</v>
      </c>
      <c r="BB31">
        <v>2.3360658062801621E-2</v>
      </c>
      <c r="BC31">
        <v>2.3360658062801621E-2</v>
      </c>
      <c r="BD31">
        <v>2.3360658062801621E-2</v>
      </c>
      <c r="BE31">
        <v>2.3360658062801621E-2</v>
      </c>
      <c r="BF31">
        <v>2.0877344506023351E-2</v>
      </c>
      <c r="BG31">
        <v>1.186261397463668E-2</v>
      </c>
      <c r="BH31">
        <v>3.7763712572250157E-3</v>
      </c>
      <c r="BI31">
        <v>8.986076820115379E-4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1.5478134450281067E-3</v>
      </c>
      <c r="BU31">
        <v>8.4016296980821831E-4</v>
      </c>
    </row>
    <row r="32" spans="1:73" x14ac:dyDescent="0.35">
      <c r="A32">
        <v>1060</v>
      </c>
      <c r="B32">
        <v>574.43630097929406</v>
      </c>
      <c r="C32">
        <v>8.0084585541561183E-4</v>
      </c>
      <c r="D32">
        <v>10</v>
      </c>
      <c r="E32">
        <v>520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8.986076820115379E-4</v>
      </c>
      <c r="R32">
        <v>1.7301690967663219E-3</v>
      </c>
      <c r="S32">
        <v>7.4366976270262087E-3</v>
      </c>
      <c r="T32">
        <v>1.9586550903709404E-2</v>
      </c>
      <c r="U32">
        <v>2.4161503918217232E-2</v>
      </c>
      <c r="V32">
        <v>2.4161503918217232E-2</v>
      </c>
      <c r="W32">
        <v>2.4161503918217232E-2</v>
      </c>
      <c r="X32">
        <v>2.4161503918217232E-2</v>
      </c>
      <c r="Y32">
        <v>2.4161503918217232E-2</v>
      </c>
      <c r="Z32">
        <v>2.4161503918217232E-2</v>
      </c>
      <c r="AA32">
        <v>2.4161503918217232E-2</v>
      </c>
      <c r="AB32">
        <v>2.4161503918217232E-2</v>
      </c>
      <c r="AC32">
        <v>2.4161503918217232E-2</v>
      </c>
      <c r="AD32">
        <v>2.4161503918217232E-2</v>
      </c>
      <c r="AE32">
        <v>2.4161503918217232E-2</v>
      </c>
      <c r="AF32">
        <v>2.4161503918217232E-2</v>
      </c>
      <c r="AG32">
        <v>2.4161503918217232E-2</v>
      </c>
      <c r="AH32">
        <v>2.4161503918217232E-2</v>
      </c>
      <c r="AI32">
        <v>2.4161503918217232E-2</v>
      </c>
      <c r="AJ32">
        <v>2.4161503918217232E-2</v>
      </c>
      <c r="AK32">
        <v>2.4161503918217232E-2</v>
      </c>
      <c r="AL32">
        <v>2.4161503918217232E-2</v>
      </c>
      <c r="AM32">
        <v>2.4161503918217232E-2</v>
      </c>
      <c r="AN32">
        <v>2.4161503918217232E-2</v>
      </c>
      <c r="AO32">
        <v>2.4161503918217232E-2</v>
      </c>
      <c r="AP32">
        <v>2.4161503918217232E-2</v>
      </c>
      <c r="AQ32">
        <v>2.4161503918217232E-2</v>
      </c>
      <c r="AR32">
        <v>2.4161503918217232E-2</v>
      </c>
      <c r="AS32">
        <v>2.4161503918217232E-2</v>
      </c>
      <c r="AT32">
        <v>2.4161503918217232E-2</v>
      </c>
      <c r="AU32">
        <v>2.4161503918217232E-2</v>
      </c>
      <c r="AV32">
        <v>2.4161503918217232E-2</v>
      </c>
      <c r="AW32">
        <v>2.4161503918217232E-2</v>
      </c>
      <c r="AX32">
        <v>2.4161503918217232E-2</v>
      </c>
      <c r="AY32">
        <v>2.4161503918217232E-2</v>
      </c>
      <c r="AZ32">
        <v>2.4161503918217232E-2</v>
      </c>
      <c r="BA32">
        <v>2.4161503918217232E-2</v>
      </c>
      <c r="BB32">
        <v>2.4161503918217232E-2</v>
      </c>
      <c r="BC32">
        <v>2.4161503918217232E-2</v>
      </c>
      <c r="BD32">
        <v>2.4161503918217232E-2</v>
      </c>
      <c r="BE32">
        <v>2.4161503918217232E-2</v>
      </c>
      <c r="BF32">
        <v>2.1678190361438962E-2</v>
      </c>
      <c r="BG32">
        <v>1.186261397463668E-2</v>
      </c>
      <c r="BH32">
        <v>3.7763712572250157E-3</v>
      </c>
      <c r="BI32">
        <v>8.986076820115379E-4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3.25999645943972E-3</v>
      </c>
      <c r="BU32">
        <v>0</v>
      </c>
    </row>
    <row r="33" spans="1:73" x14ac:dyDescent="0.35">
      <c r="A33">
        <v>1060</v>
      </c>
      <c r="B33">
        <v>601.8494929323233</v>
      </c>
      <c r="C33">
        <v>8.3906374157961209E-4</v>
      </c>
      <c r="D33">
        <v>20</v>
      </c>
      <c r="E33">
        <v>510</v>
      </c>
      <c r="F33">
        <v>-550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8.986076820115379E-4</v>
      </c>
      <c r="R33">
        <v>1.7301690967663219E-3</v>
      </c>
      <c r="S33">
        <v>8.2757613686058207E-3</v>
      </c>
      <c r="T33">
        <v>2.0425614645289015E-2</v>
      </c>
      <c r="U33">
        <v>2.5000567659796843E-2</v>
      </c>
      <c r="V33">
        <v>2.5000567659796843E-2</v>
      </c>
      <c r="W33">
        <v>2.5000567659796843E-2</v>
      </c>
      <c r="X33">
        <v>2.5000567659796843E-2</v>
      </c>
      <c r="Y33">
        <v>2.5000567659796843E-2</v>
      </c>
      <c r="Z33">
        <v>2.5000567659796843E-2</v>
      </c>
      <c r="AA33">
        <v>2.5000567659796843E-2</v>
      </c>
      <c r="AB33">
        <v>2.5000567659796843E-2</v>
      </c>
      <c r="AC33">
        <v>2.5000567659796843E-2</v>
      </c>
      <c r="AD33">
        <v>2.5000567659796843E-2</v>
      </c>
      <c r="AE33">
        <v>2.5000567659796843E-2</v>
      </c>
      <c r="AF33">
        <v>2.5000567659796843E-2</v>
      </c>
      <c r="AG33">
        <v>2.5000567659796843E-2</v>
      </c>
      <c r="AH33">
        <v>2.5000567659796843E-2</v>
      </c>
      <c r="AI33">
        <v>2.5000567659796843E-2</v>
      </c>
      <c r="AJ33">
        <v>2.5000567659796843E-2</v>
      </c>
      <c r="AK33">
        <v>2.5000567659796843E-2</v>
      </c>
      <c r="AL33">
        <v>2.5000567659796843E-2</v>
      </c>
      <c r="AM33">
        <v>2.5000567659796843E-2</v>
      </c>
      <c r="AN33">
        <v>2.5000567659796843E-2</v>
      </c>
      <c r="AO33">
        <v>2.5000567659796843E-2</v>
      </c>
      <c r="AP33">
        <v>2.5000567659796843E-2</v>
      </c>
      <c r="AQ33">
        <v>2.5000567659796843E-2</v>
      </c>
      <c r="AR33">
        <v>2.5000567659796843E-2</v>
      </c>
      <c r="AS33">
        <v>2.5000567659796843E-2</v>
      </c>
      <c r="AT33">
        <v>2.5000567659796843E-2</v>
      </c>
      <c r="AU33">
        <v>2.5000567659796843E-2</v>
      </c>
      <c r="AV33">
        <v>2.5000567659796843E-2</v>
      </c>
      <c r="AW33">
        <v>2.5000567659796843E-2</v>
      </c>
      <c r="AX33">
        <v>2.5000567659796843E-2</v>
      </c>
      <c r="AY33">
        <v>2.5000567659796843E-2</v>
      </c>
      <c r="AZ33">
        <v>2.5000567659796843E-2</v>
      </c>
      <c r="BA33">
        <v>2.5000567659796843E-2</v>
      </c>
      <c r="BB33">
        <v>2.5000567659796843E-2</v>
      </c>
      <c r="BC33">
        <v>2.5000567659796843E-2</v>
      </c>
      <c r="BD33">
        <v>2.5000567659796843E-2</v>
      </c>
      <c r="BE33">
        <v>2.5000567659796843E-2</v>
      </c>
      <c r="BF33">
        <v>2.2517254103018573E-2</v>
      </c>
      <c r="BG33">
        <v>1.186261397463668E-2</v>
      </c>
      <c r="BH33">
        <v>3.7763712572250157E-3</v>
      </c>
      <c r="BI33">
        <v>8.986076820115379E-4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5.6298803948186538E-3</v>
      </c>
      <c r="BU33">
        <v>0</v>
      </c>
    </row>
    <row r="34" spans="1:73" x14ac:dyDescent="0.35">
      <c r="A34">
        <v>1067</v>
      </c>
      <c r="B34">
        <v>450.10854807302519</v>
      </c>
      <c r="C34">
        <v>6.27515295598309E-4</v>
      </c>
      <c r="D34">
        <v>30</v>
      </c>
      <c r="E34">
        <v>503.5</v>
      </c>
      <c r="F34">
        <v>-563.5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8.986076820115379E-4</v>
      </c>
      <c r="R34">
        <v>2.3576843923646309E-3</v>
      </c>
      <c r="S34">
        <v>8.9032766642041291E-3</v>
      </c>
      <c r="T34">
        <v>2.1053129940887323E-2</v>
      </c>
      <c r="U34">
        <v>2.5628082955395152E-2</v>
      </c>
      <c r="V34">
        <v>2.5628082955395152E-2</v>
      </c>
      <c r="W34">
        <v>2.5628082955395152E-2</v>
      </c>
      <c r="X34">
        <v>2.5628082955395152E-2</v>
      </c>
      <c r="Y34">
        <v>2.5628082955395152E-2</v>
      </c>
      <c r="Z34">
        <v>2.5628082955395152E-2</v>
      </c>
      <c r="AA34">
        <v>2.5628082955395152E-2</v>
      </c>
      <c r="AB34">
        <v>2.5628082955395152E-2</v>
      </c>
      <c r="AC34">
        <v>2.5628082955395152E-2</v>
      </c>
      <c r="AD34">
        <v>2.5628082955395152E-2</v>
      </c>
      <c r="AE34">
        <v>2.5628082955395152E-2</v>
      </c>
      <c r="AF34">
        <v>2.5628082955395152E-2</v>
      </c>
      <c r="AG34">
        <v>2.5628082955395152E-2</v>
      </c>
      <c r="AH34">
        <v>2.5628082955395152E-2</v>
      </c>
      <c r="AI34">
        <v>2.5628082955395152E-2</v>
      </c>
      <c r="AJ34">
        <v>2.5628082955395152E-2</v>
      </c>
      <c r="AK34">
        <v>2.5628082955395152E-2</v>
      </c>
      <c r="AL34">
        <v>2.5628082955395152E-2</v>
      </c>
      <c r="AM34">
        <v>2.5628082955395152E-2</v>
      </c>
      <c r="AN34">
        <v>2.5628082955395152E-2</v>
      </c>
      <c r="AO34">
        <v>2.5628082955395152E-2</v>
      </c>
      <c r="AP34">
        <v>2.5628082955395152E-2</v>
      </c>
      <c r="AQ34">
        <v>2.5628082955395152E-2</v>
      </c>
      <c r="AR34">
        <v>2.5628082955395152E-2</v>
      </c>
      <c r="AS34">
        <v>2.5628082955395152E-2</v>
      </c>
      <c r="AT34">
        <v>2.5628082955395152E-2</v>
      </c>
      <c r="AU34">
        <v>2.5628082955395152E-2</v>
      </c>
      <c r="AV34">
        <v>2.5628082955395152E-2</v>
      </c>
      <c r="AW34">
        <v>2.5628082955395152E-2</v>
      </c>
      <c r="AX34">
        <v>2.5628082955395152E-2</v>
      </c>
      <c r="AY34">
        <v>2.5628082955395152E-2</v>
      </c>
      <c r="AZ34">
        <v>2.5628082955395152E-2</v>
      </c>
      <c r="BA34">
        <v>2.5628082955395152E-2</v>
      </c>
      <c r="BB34">
        <v>2.5628082955395152E-2</v>
      </c>
      <c r="BC34">
        <v>2.5628082955395152E-2</v>
      </c>
      <c r="BD34">
        <v>2.5628082955395152E-2</v>
      </c>
      <c r="BE34">
        <v>2.5628082955395152E-2</v>
      </c>
      <c r="BF34">
        <v>2.2517254103018573E-2</v>
      </c>
      <c r="BG34">
        <v>1.186261397463668E-2</v>
      </c>
      <c r="BH34">
        <v>3.7763712572250157E-3</v>
      </c>
      <c r="BI34">
        <v>8.986076820115379E-4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1.1768466444041076E-2</v>
      </c>
      <c r="BU34">
        <v>0</v>
      </c>
    </row>
    <row r="35" spans="1:73" x14ac:dyDescent="0.35">
      <c r="A35">
        <v>1060</v>
      </c>
      <c r="B35">
        <v>592.79903134471772</v>
      </c>
      <c r="C35">
        <v>8.2644611167064614E-4</v>
      </c>
      <c r="D35">
        <v>40</v>
      </c>
      <c r="E35">
        <v>490</v>
      </c>
      <c r="F35">
        <v>-570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8.986076820115379E-4</v>
      </c>
      <c r="R35">
        <v>3.1841305040352769E-3</v>
      </c>
      <c r="S35">
        <v>9.7297227758747756E-3</v>
      </c>
      <c r="T35">
        <v>2.187957605255797E-2</v>
      </c>
      <c r="U35">
        <v>2.6454529067065798E-2</v>
      </c>
      <c r="V35">
        <v>2.6454529067065798E-2</v>
      </c>
      <c r="W35">
        <v>2.6454529067065798E-2</v>
      </c>
      <c r="X35">
        <v>2.6454529067065798E-2</v>
      </c>
      <c r="Y35">
        <v>2.6454529067065798E-2</v>
      </c>
      <c r="Z35">
        <v>2.6454529067065798E-2</v>
      </c>
      <c r="AA35">
        <v>2.6454529067065798E-2</v>
      </c>
      <c r="AB35">
        <v>2.6454529067065798E-2</v>
      </c>
      <c r="AC35">
        <v>2.6454529067065798E-2</v>
      </c>
      <c r="AD35">
        <v>2.6454529067065798E-2</v>
      </c>
      <c r="AE35">
        <v>2.6454529067065798E-2</v>
      </c>
      <c r="AF35">
        <v>2.6454529067065798E-2</v>
      </c>
      <c r="AG35">
        <v>2.6454529067065798E-2</v>
      </c>
      <c r="AH35">
        <v>2.6454529067065798E-2</v>
      </c>
      <c r="AI35">
        <v>2.6454529067065798E-2</v>
      </c>
      <c r="AJ35">
        <v>2.6454529067065798E-2</v>
      </c>
      <c r="AK35">
        <v>2.6454529067065798E-2</v>
      </c>
      <c r="AL35">
        <v>2.6454529067065798E-2</v>
      </c>
      <c r="AM35">
        <v>2.6454529067065798E-2</v>
      </c>
      <c r="AN35">
        <v>2.6454529067065798E-2</v>
      </c>
      <c r="AO35">
        <v>2.6454529067065798E-2</v>
      </c>
      <c r="AP35">
        <v>2.6454529067065798E-2</v>
      </c>
      <c r="AQ35">
        <v>2.6454529067065798E-2</v>
      </c>
      <c r="AR35">
        <v>2.6454529067065798E-2</v>
      </c>
      <c r="AS35">
        <v>2.6454529067065798E-2</v>
      </c>
      <c r="AT35">
        <v>2.6454529067065798E-2</v>
      </c>
      <c r="AU35">
        <v>2.6454529067065798E-2</v>
      </c>
      <c r="AV35">
        <v>2.6454529067065798E-2</v>
      </c>
      <c r="AW35">
        <v>2.6454529067065798E-2</v>
      </c>
      <c r="AX35">
        <v>2.6454529067065798E-2</v>
      </c>
      <c r="AY35">
        <v>2.6454529067065798E-2</v>
      </c>
      <c r="AZ35">
        <v>2.6454529067065798E-2</v>
      </c>
      <c r="BA35">
        <v>2.6454529067065798E-2</v>
      </c>
      <c r="BB35">
        <v>2.6454529067065798E-2</v>
      </c>
      <c r="BC35">
        <v>2.6454529067065798E-2</v>
      </c>
      <c r="BD35">
        <v>2.6454529067065798E-2</v>
      </c>
      <c r="BE35">
        <v>2.6454529067065798E-2</v>
      </c>
      <c r="BF35">
        <v>2.2517254103018573E-2</v>
      </c>
      <c r="BG35">
        <v>1.186261397463668E-2</v>
      </c>
      <c r="BH35">
        <v>3.7763712572250157E-3</v>
      </c>
      <c r="BI35">
        <v>8.986076820115379E-4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1.4724081949222242E-2</v>
      </c>
      <c r="BU35">
        <v>0</v>
      </c>
    </row>
    <row r="36" spans="1:73" x14ac:dyDescent="0.35">
      <c r="A36">
        <v>1060</v>
      </c>
      <c r="B36">
        <v>587.32857210795373</v>
      </c>
      <c r="C36">
        <v>8.1881951390947783E-4</v>
      </c>
      <c r="D36">
        <v>30</v>
      </c>
      <c r="E36">
        <v>500</v>
      </c>
      <c r="F36">
        <v>-560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8.986076820115379E-4</v>
      </c>
      <c r="R36">
        <v>3.1841305040352769E-3</v>
      </c>
      <c r="S36">
        <v>1.0548542289784253E-2</v>
      </c>
      <c r="T36">
        <v>2.2698395566467449E-2</v>
      </c>
      <c r="U36">
        <v>2.7273348580975278E-2</v>
      </c>
      <c r="V36">
        <v>2.7273348580975278E-2</v>
      </c>
      <c r="W36">
        <v>2.7273348580975278E-2</v>
      </c>
      <c r="X36">
        <v>2.7273348580975278E-2</v>
      </c>
      <c r="Y36">
        <v>2.7273348580975278E-2</v>
      </c>
      <c r="Z36">
        <v>2.7273348580975278E-2</v>
      </c>
      <c r="AA36">
        <v>2.7273348580975278E-2</v>
      </c>
      <c r="AB36">
        <v>2.7273348580975278E-2</v>
      </c>
      <c r="AC36">
        <v>2.7273348580975278E-2</v>
      </c>
      <c r="AD36">
        <v>2.7273348580975278E-2</v>
      </c>
      <c r="AE36">
        <v>2.7273348580975278E-2</v>
      </c>
      <c r="AF36">
        <v>2.7273348580975278E-2</v>
      </c>
      <c r="AG36">
        <v>2.7273348580975278E-2</v>
      </c>
      <c r="AH36">
        <v>2.7273348580975278E-2</v>
      </c>
      <c r="AI36">
        <v>2.7273348580975278E-2</v>
      </c>
      <c r="AJ36">
        <v>2.7273348580975278E-2</v>
      </c>
      <c r="AK36">
        <v>2.7273348580975278E-2</v>
      </c>
      <c r="AL36">
        <v>2.7273348580975278E-2</v>
      </c>
      <c r="AM36">
        <v>2.7273348580975278E-2</v>
      </c>
      <c r="AN36">
        <v>2.7273348580975278E-2</v>
      </c>
      <c r="AO36">
        <v>2.7273348580975278E-2</v>
      </c>
      <c r="AP36">
        <v>2.7273348580975278E-2</v>
      </c>
      <c r="AQ36">
        <v>2.7273348580975278E-2</v>
      </c>
      <c r="AR36">
        <v>2.7273348580975278E-2</v>
      </c>
      <c r="AS36">
        <v>2.7273348580975278E-2</v>
      </c>
      <c r="AT36">
        <v>2.7273348580975278E-2</v>
      </c>
      <c r="AU36">
        <v>2.7273348580975278E-2</v>
      </c>
      <c r="AV36">
        <v>2.7273348580975278E-2</v>
      </c>
      <c r="AW36">
        <v>2.7273348580975278E-2</v>
      </c>
      <c r="AX36">
        <v>2.7273348580975278E-2</v>
      </c>
      <c r="AY36">
        <v>2.7273348580975278E-2</v>
      </c>
      <c r="AZ36">
        <v>2.7273348580975278E-2</v>
      </c>
      <c r="BA36">
        <v>2.7273348580975278E-2</v>
      </c>
      <c r="BB36">
        <v>2.7273348580975278E-2</v>
      </c>
      <c r="BC36">
        <v>2.7273348580975278E-2</v>
      </c>
      <c r="BD36">
        <v>2.7273348580975278E-2</v>
      </c>
      <c r="BE36">
        <v>2.7273348580975278E-2</v>
      </c>
      <c r="BF36">
        <v>2.2517254103018573E-2</v>
      </c>
      <c r="BG36">
        <v>1.186261397463668E-2</v>
      </c>
      <c r="BH36">
        <v>3.7763712572250157E-3</v>
      </c>
      <c r="BI36">
        <v>8.986076820115379E-4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1.0176981172020448E-2</v>
      </c>
      <c r="BU36">
        <v>0</v>
      </c>
    </row>
    <row r="37" spans="1:73" x14ac:dyDescent="0.35">
      <c r="A37">
        <v>1057</v>
      </c>
      <c r="B37">
        <v>531.37446795700191</v>
      </c>
      <c r="C37">
        <v>7.4081153926304532E-4</v>
      </c>
      <c r="D37">
        <v>20</v>
      </c>
      <c r="E37">
        <v>508.5</v>
      </c>
      <c r="F37">
        <v>-548.5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8.986076820115379E-4</v>
      </c>
      <c r="R37">
        <v>3.1841305040352769E-3</v>
      </c>
      <c r="S37">
        <v>1.1289353829047298E-2</v>
      </c>
      <c r="T37">
        <v>2.3439207105730494E-2</v>
      </c>
      <c r="U37">
        <v>2.8014160120238323E-2</v>
      </c>
      <c r="V37">
        <v>2.8014160120238323E-2</v>
      </c>
      <c r="W37">
        <v>2.8014160120238323E-2</v>
      </c>
      <c r="X37">
        <v>2.8014160120238323E-2</v>
      </c>
      <c r="Y37">
        <v>2.8014160120238323E-2</v>
      </c>
      <c r="Z37">
        <v>2.8014160120238323E-2</v>
      </c>
      <c r="AA37">
        <v>2.8014160120238323E-2</v>
      </c>
      <c r="AB37">
        <v>2.8014160120238323E-2</v>
      </c>
      <c r="AC37">
        <v>2.8014160120238323E-2</v>
      </c>
      <c r="AD37">
        <v>2.8014160120238323E-2</v>
      </c>
      <c r="AE37">
        <v>2.8014160120238323E-2</v>
      </c>
      <c r="AF37">
        <v>2.8014160120238323E-2</v>
      </c>
      <c r="AG37">
        <v>2.8014160120238323E-2</v>
      </c>
      <c r="AH37">
        <v>2.8014160120238323E-2</v>
      </c>
      <c r="AI37">
        <v>2.8014160120238323E-2</v>
      </c>
      <c r="AJ37">
        <v>2.8014160120238323E-2</v>
      </c>
      <c r="AK37">
        <v>2.8014160120238323E-2</v>
      </c>
      <c r="AL37">
        <v>2.8014160120238323E-2</v>
      </c>
      <c r="AM37">
        <v>2.8014160120238323E-2</v>
      </c>
      <c r="AN37">
        <v>2.8014160120238323E-2</v>
      </c>
      <c r="AO37">
        <v>2.8014160120238323E-2</v>
      </c>
      <c r="AP37">
        <v>2.8014160120238323E-2</v>
      </c>
      <c r="AQ37">
        <v>2.8014160120238323E-2</v>
      </c>
      <c r="AR37">
        <v>2.8014160120238323E-2</v>
      </c>
      <c r="AS37">
        <v>2.8014160120238323E-2</v>
      </c>
      <c r="AT37">
        <v>2.8014160120238323E-2</v>
      </c>
      <c r="AU37">
        <v>2.8014160120238323E-2</v>
      </c>
      <c r="AV37">
        <v>2.8014160120238323E-2</v>
      </c>
      <c r="AW37">
        <v>2.8014160120238323E-2</v>
      </c>
      <c r="AX37">
        <v>2.8014160120238323E-2</v>
      </c>
      <c r="AY37">
        <v>2.8014160120238323E-2</v>
      </c>
      <c r="AZ37">
        <v>2.8014160120238323E-2</v>
      </c>
      <c r="BA37">
        <v>2.8014160120238323E-2</v>
      </c>
      <c r="BB37">
        <v>2.8014160120238323E-2</v>
      </c>
      <c r="BC37">
        <v>2.8014160120238323E-2</v>
      </c>
      <c r="BD37">
        <v>2.8014160120238323E-2</v>
      </c>
      <c r="BE37">
        <v>2.8014160120238323E-2</v>
      </c>
      <c r="BF37">
        <v>2.3258065642281618E-2</v>
      </c>
      <c r="BG37">
        <v>1.186261397463668E-2</v>
      </c>
      <c r="BH37">
        <v>3.7763712572250157E-3</v>
      </c>
      <c r="BI37">
        <v>8.986076820115379E-4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4.947815278238385E-3</v>
      </c>
      <c r="BU37">
        <v>0</v>
      </c>
    </row>
    <row r="38" spans="1:73" x14ac:dyDescent="0.35">
      <c r="A38">
        <v>1060</v>
      </c>
      <c r="B38">
        <v>608.27248179122205</v>
      </c>
      <c r="C38">
        <v>8.4801830102904205E-4</v>
      </c>
      <c r="D38">
        <v>10</v>
      </c>
      <c r="E38">
        <v>520</v>
      </c>
      <c r="F38">
        <v>-540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8.986076820115379E-4</v>
      </c>
      <c r="R38">
        <v>3.1841305040352769E-3</v>
      </c>
      <c r="S38">
        <v>1.2137372130076341E-2</v>
      </c>
      <c r="T38">
        <v>2.4287225406759535E-2</v>
      </c>
      <c r="U38">
        <v>2.8862178421267363E-2</v>
      </c>
      <c r="V38">
        <v>2.8862178421267363E-2</v>
      </c>
      <c r="W38">
        <v>2.8862178421267363E-2</v>
      </c>
      <c r="X38">
        <v>2.8862178421267363E-2</v>
      </c>
      <c r="Y38">
        <v>2.8862178421267363E-2</v>
      </c>
      <c r="Z38">
        <v>2.8862178421267363E-2</v>
      </c>
      <c r="AA38">
        <v>2.8862178421267363E-2</v>
      </c>
      <c r="AB38">
        <v>2.8862178421267363E-2</v>
      </c>
      <c r="AC38">
        <v>2.8862178421267363E-2</v>
      </c>
      <c r="AD38">
        <v>2.8862178421267363E-2</v>
      </c>
      <c r="AE38">
        <v>2.8862178421267363E-2</v>
      </c>
      <c r="AF38">
        <v>2.8862178421267363E-2</v>
      </c>
      <c r="AG38">
        <v>2.8862178421267363E-2</v>
      </c>
      <c r="AH38">
        <v>2.8862178421267363E-2</v>
      </c>
      <c r="AI38">
        <v>2.8862178421267363E-2</v>
      </c>
      <c r="AJ38">
        <v>2.8862178421267363E-2</v>
      </c>
      <c r="AK38">
        <v>2.8862178421267363E-2</v>
      </c>
      <c r="AL38">
        <v>2.8862178421267363E-2</v>
      </c>
      <c r="AM38">
        <v>2.8862178421267363E-2</v>
      </c>
      <c r="AN38">
        <v>2.8862178421267363E-2</v>
      </c>
      <c r="AO38">
        <v>2.8862178421267363E-2</v>
      </c>
      <c r="AP38">
        <v>2.8862178421267363E-2</v>
      </c>
      <c r="AQ38">
        <v>2.8862178421267363E-2</v>
      </c>
      <c r="AR38">
        <v>2.8862178421267363E-2</v>
      </c>
      <c r="AS38">
        <v>2.8862178421267363E-2</v>
      </c>
      <c r="AT38">
        <v>2.8862178421267363E-2</v>
      </c>
      <c r="AU38">
        <v>2.8862178421267363E-2</v>
      </c>
      <c r="AV38">
        <v>2.8862178421267363E-2</v>
      </c>
      <c r="AW38">
        <v>2.8862178421267363E-2</v>
      </c>
      <c r="AX38">
        <v>2.8862178421267363E-2</v>
      </c>
      <c r="AY38">
        <v>2.8862178421267363E-2</v>
      </c>
      <c r="AZ38">
        <v>2.8862178421267363E-2</v>
      </c>
      <c r="BA38">
        <v>2.8862178421267363E-2</v>
      </c>
      <c r="BB38">
        <v>2.8862178421267363E-2</v>
      </c>
      <c r="BC38">
        <v>2.8862178421267363E-2</v>
      </c>
      <c r="BD38">
        <v>2.8862178421267363E-2</v>
      </c>
      <c r="BE38">
        <v>2.8862178421267363E-2</v>
      </c>
      <c r="BF38">
        <v>2.4106083943310659E-2</v>
      </c>
      <c r="BG38">
        <v>1.186261397463668E-2</v>
      </c>
      <c r="BH38">
        <v>3.7763712572250157E-3</v>
      </c>
      <c r="BI38">
        <v>8.986076820115379E-4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3.25999645943972E-3</v>
      </c>
      <c r="BU38">
        <v>0</v>
      </c>
    </row>
    <row r="39" spans="1:73" x14ac:dyDescent="0.35">
      <c r="A39">
        <v>1060</v>
      </c>
      <c r="B39">
        <v>587.30596357886884</v>
      </c>
      <c r="C39">
        <v>8.1878799440629913E-4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8.986076820115379E-4</v>
      </c>
      <c r="R39">
        <v>3.1841305040352769E-3</v>
      </c>
      <c r="S39">
        <v>1.2137372130076341E-2</v>
      </c>
      <c r="T39">
        <v>2.5106013401165833E-2</v>
      </c>
      <c r="U39">
        <v>2.9680966415673662E-2</v>
      </c>
      <c r="V39">
        <v>2.9680966415673662E-2</v>
      </c>
      <c r="W39">
        <v>2.9680966415673662E-2</v>
      </c>
      <c r="X39">
        <v>2.9680966415673662E-2</v>
      </c>
      <c r="Y39">
        <v>2.9680966415673662E-2</v>
      </c>
      <c r="Z39">
        <v>2.9680966415673662E-2</v>
      </c>
      <c r="AA39">
        <v>2.9680966415673662E-2</v>
      </c>
      <c r="AB39">
        <v>2.9680966415673662E-2</v>
      </c>
      <c r="AC39">
        <v>2.9680966415673662E-2</v>
      </c>
      <c r="AD39">
        <v>2.9680966415673662E-2</v>
      </c>
      <c r="AE39">
        <v>2.9680966415673662E-2</v>
      </c>
      <c r="AF39">
        <v>2.9680966415673662E-2</v>
      </c>
      <c r="AG39">
        <v>2.9680966415673662E-2</v>
      </c>
      <c r="AH39">
        <v>2.9680966415673662E-2</v>
      </c>
      <c r="AI39">
        <v>2.9680966415673662E-2</v>
      </c>
      <c r="AJ39">
        <v>2.9680966415673662E-2</v>
      </c>
      <c r="AK39">
        <v>2.9680966415673662E-2</v>
      </c>
      <c r="AL39">
        <v>2.9680966415673662E-2</v>
      </c>
      <c r="AM39">
        <v>2.9680966415673662E-2</v>
      </c>
      <c r="AN39">
        <v>2.9680966415673662E-2</v>
      </c>
      <c r="AO39">
        <v>2.9680966415673662E-2</v>
      </c>
      <c r="AP39">
        <v>2.9680966415673662E-2</v>
      </c>
      <c r="AQ39">
        <v>2.9680966415673662E-2</v>
      </c>
      <c r="AR39">
        <v>2.9680966415673662E-2</v>
      </c>
      <c r="AS39">
        <v>2.9680966415673662E-2</v>
      </c>
      <c r="AT39">
        <v>2.9680966415673662E-2</v>
      </c>
      <c r="AU39">
        <v>2.9680966415673662E-2</v>
      </c>
      <c r="AV39">
        <v>2.9680966415673662E-2</v>
      </c>
      <c r="AW39">
        <v>2.9680966415673662E-2</v>
      </c>
      <c r="AX39">
        <v>2.9680966415673662E-2</v>
      </c>
      <c r="AY39">
        <v>2.9680966415673662E-2</v>
      </c>
      <c r="AZ39">
        <v>2.9680966415673662E-2</v>
      </c>
      <c r="BA39">
        <v>2.9680966415673662E-2</v>
      </c>
      <c r="BB39">
        <v>2.9680966415673662E-2</v>
      </c>
      <c r="BC39">
        <v>2.9680966415673662E-2</v>
      </c>
      <c r="BD39">
        <v>2.9680966415673662E-2</v>
      </c>
      <c r="BE39">
        <v>2.9680966415673662E-2</v>
      </c>
      <c r="BF39">
        <v>2.4924871937716957E-2</v>
      </c>
      <c r="BG39">
        <v>1.186261397463668E-2</v>
      </c>
      <c r="BH39">
        <v>3.7763712572250157E-3</v>
      </c>
      <c r="BI39">
        <v>8.986076820115379E-4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1.5478134450281067E-3</v>
      </c>
      <c r="BU39">
        <v>1.6090978323626028E-3</v>
      </c>
    </row>
    <row r="40" spans="1:73" x14ac:dyDescent="0.35">
      <c r="A40">
        <v>1060</v>
      </c>
      <c r="B40">
        <v>602.13196291981274</v>
      </c>
      <c r="C40">
        <v>8.3945754489318152E-4</v>
      </c>
      <c r="D40">
        <v>-10</v>
      </c>
      <c r="E40">
        <v>540</v>
      </c>
      <c r="F40">
        <v>-520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8.986076820115379E-4</v>
      </c>
      <c r="R40">
        <v>3.1841305040352769E-3</v>
      </c>
      <c r="S40">
        <v>1.2137372130076341E-2</v>
      </c>
      <c r="T40">
        <v>2.5945470946059014E-2</v>
      </c>
      <c r="U40">
        <v>3.0520423960566843E-2</v>
      </c>
      <c r="V40">
        <v>3.0520423960566843E-2</v>
      </c>
      <c r="W40">
        <v>3.0520423960566843E-2</v>
      </c>
      <c r="X40">
        <v>3.0520423960566843E-2</v>
      </c>
      <c r="Y40">
        <v>3.0520423960566843E-2</v>
      </c>
      <c r="Z40">
        <v>3.0520423960566843E-2</v>
      </c>
      <c r="AA40">
        <v>3.0520423960566843E-2</v>
      </c>
      <c r="AB40">
        <v>3.0520423960566843E-2</v>
      </c>
      <c r="AC40">
        <v>3.0520423960566843E-2</v>
      </c>
      <c r="AD40">
        <v>3.0520423960566843E-2</v>
      </c>
      <c r="AE40">
        <v>3.0520423960566843E-2</v>
      </c>
      <c r="AF40">
        <v>3.0520423960566843E-2</v>
      </c>
      <c r="AG40">
        <v>3.0520423960566843E-2</v>
      </c>
      <c r="AH40">
        <v>3.0520423960566843E-2</v>
      </c>
      <c r="AI40">
        <v>3.0520423960566843E-2</v>
      </c>
      <c r="AJ40">
        <v>3.0520423960566843E-2</v>
      </c>
      <c r="AK40">
        <v>3.0520423960566843E-2</v>
      </c>
      <c r="AL40">
        <v>3.0520423960566843E-2</v>
      </c>
      <c r="AM40">
        <v>3.0520423960566843E-2</v>
      </c>
      <c r="AN40">
        <v>3.0520423960566843E-2</v>
      </c>
      <c r="AO40">
        <v>3.0520423960566843E-2</v>
      </c>
      <c r="AP40">
        <v>3.0520423960566843E-2</v>
      </c>
      <c r="AQ40">
        <v>3.0520423960566843E-2</v>
      </c>
      <c r="AR40">
        <v>3.0520423960566843E-2</v>
      </c>
      <c r="AS40">
        <v>3.0520423960566843E-2</v>
      </c>
      <c r="AT40">
        <v>3.0520423960566843E-2</v>
      </c>
      <c r="AU40">
        <v>3.0520423960566843E-2</v>
      </c>
      <c r="AV40">
        <v>3.0520423960566843E-2</v>
      </c>
      <c r="AW40">
        <v>3.0520423960566843E-2</v>
      </c>
      <c r="AX40">
        <v>3.0520423960566843E-2</v>
      </c>
      <c r="AY40">
        <v>3.0520423960566843E-2</v>
      </c>
      <c r="AZ40">
        <v>3.0520423960566843E-2</v>
      </c>
      <c r="BA40">
        <v>3.0520423960566843E-2</v>
      </c>
      <c r="BB40">
        <v>3.0520423960566843E-2</v>
      </c>
      <c r="BC40">
        <v>3.0520423960566843E-2</v>
      </c>
      <c r="BD40">
        <v>3.0520423960566843E-2</v>
      </c>
      <c r="BE40">
        <v>3.0520423960566843E-2</v>
      </c>
      <c r="BF40">
        <v>2.5764329482610138E-2</v>
      </c>
      <c r="BG40">
        <v>1.2702071519529861E-2</v>
      </c>
      <c r="BH40">
        <v>3.7763712572250157E-3</v>
      </c>
      <c r="BI40">
        <v>8.986076820115379E-4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3.3890733106398119E-3</v>
      </c>
    </row>
    <row r="41" spans="1:73" x14ac:dyDescent="0.35">
      <c r="A41">
        <v>1060</v>
      </c>
      <c r="B41">
        <v>552.65691175963457</v>
      </c>
      <c r="C41">
        <v>7.7048229106511218E-4</v>
      </c>
      <c r="D41">
        <v>0</v>
      </c>
      <c r="E41">
        <v>530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8.986076820115379E-4</v>
      </c>
      <c r="R41">
        <v>3.1841305040352769E-3</v>
      </c>
      <c r="S41">
        <v>1.2137372130076341E-2</v>
      </c>
      <c r="T41">
        <v>2.6715953237124127E-2</v>
      </c>
      <c r="U41">
        <v>3.1290906251631952E-2</v>
      </c>
      <c r="V41">
        <v>3.1290906251631952E-2</v>
      </c>
      <c r="W41">
        <v>3.1290906251631952E-2</v>
      </c>
      <c r="X41">
        <v>3.1290906251631952E-2</v>
      </c>
      <c r="Y41">
        <v>3.1290906251631952E-2</v>
      </c>
      <c r="Z41">
        <v>3.1290906251631952E-2</v>
      </c>
      <c r="AA41">
        <v>3.1290906251631952E-2</v>
      </c>
      <c r="AB41">
        <v>3.1290906251631952E-2</v>
      </c>
      <c r="AC41">
        <v>3.1290906251631952E-2</v>
      </c>
      <c r="AD41">
        <v>3.1290906251631952E-2</v>
      </c>
      <c r="AE41">
        <v>3.1290906251631952E-2</v>
      </c>
      <c r="AF41">
        <v>3.1290906251631952E-2</v>
      </c>
      <c r="AG41">
        <v>3.1290906251631952E-2</v>
      </c>
      <c r="AH41">
        <v>3.1290906251631952E-2</v>
      </c>
      <c r="AI41">
        <v>3.1290906251631952E-2</v>
      </c>
      <c r="AJ41">
        <v>3.1290906251631952E-2</v>
      </c>
      <c r="AK41">
        <v>3.1290906251631952E-2</v>
      </c>
      <c r="AL41">
        <v>3.1290906251631952E-2</v>
      </c>
      <c r="AM41">
        <v>3.1290906251631952E-2</v>
      </c>
      <c r="AN41">
        <v>3.1290906251631952E-2</v>
      </c>
      <c r="AO41">
        <v>3.1290906251631952E-2</v>
      </c>
      <c r="AP41">
        <v>3.1290906251631952E-2</v>
      </c>
      <c r="AQ41">
        <v>3.1290906251631952E-2</v>
      </c>
      <c r="AR41">
        <v>3.1290906251631952E-2</v>
      </c>
      <c r="AS41">
        <v>3.1290906251631952E-2</v>
      </c>
      <c r="AT41">
        <v>3.1290906251631952E-2</v>
      </c>
      <c r="AU41">
        <v>3.1290906251631952E-2</v>
      </c>
      <c r="AV41">
        <v>3.1290906251631952E-2</v>
      </c>
      <c r="AW41">
        <v>3.1290906251631952E-2</v>
      </c>
      <c r="AX41">
        <v>3.1290906251631952E-2</v>
      </c>
      <c r="AY41">
        <v>3.1290906251631952E-2</v>
      </c>
      <c r="AZ41">
        <v>3.1290906251631952E-2</v>
      </c>
      <c r="BA41">
        <v>3.1290906251631952E-2</v>
      </c>
      <c r="BB41">
        <v>3.1290906251631952E-2</v>
      </c>
      <c r="BC41">
        <v>3.1290906251631952E-2</v>
      </c>
      <c r="BD41">
        <v>3.1290906251631952E-2</v>
      </c>
      <c r="BE41">
        <v>3.1290906251631952E-2</v>
      </c>
      <c r="BF41">
        <v>2.6534811773675251E-2</v>
      </c>
      <c r="BG41">
        <v>1.2702071519529861E-2</v>
      </c>
      <c r="BH41">
        <v>3.7763712572250157E-3</v>
      </c>
      <c r="BI41">
        <v>8.986076820115379E-4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1.5478134450281032E-3</v>
      </c>
      <c r="BU41">
        <v>1.6090978323625993E-3</v>
      </c>
    </row>
    <row r="42" spans="1:73" x14ac:dyDescent="0.35">
      <c r="A42">
        <v>1060</v>
      </c>
      <c r="B42">
        <v>594.14228362438905</v>
      </c>
      <c r="C42">
        <v>8.2831879628183526E-4</v>
      </c>
      <c r="D42">
        <v>-30</v>
      </c>
      <c r="E42">
        <v>560</v>
      </c>
      <c r="F42">
        <v>-500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8.986076820115379E-4</v>
      </c>
      <c r="R42">
        <v>3.1841305040352769E-3</v>
      </c>
      <c r="S42">
        <v>1.2137372130076341E-2</v>
      </c>
      <c r="T42">
        <v>2.6715953237124127E-2</v>
      </c>
      <c r="U42">
        <v>3.2119225047913785E-2</v>
      </c>
      <c r="V42">
        <v>3.2119225047913785E-2</v>
      </c>
      <c r="W42">
        <v>3.2119225047913785E-2</v>
      </c>
      <c r="X42">
        <v>3.2119225047913785E-2</v>
      </c>
      <c r="Y42">
        <v>3.2119225047913785E-2</v>
      </c>
      <c r="Z42">
        <v>3.2119225047913785E-2</v>
      </c>
      <c r="AA42">
        <v>3.2119225047913785E-2</v>
      </c>
      <c r="AB42">
        <v>3.2119225047913785E-2</v>
      </c>
      <c r="AC42">
        <v>3.2119225047913785E-2</v>
      </c>
      <c r="AD42">
        <v>3.2119225047913785E-2</v>
      </c>
      <c r="AE42">
        <v>3.2119225047913785E-2</v>
      </c>
      <c r="AF42">
        <v>3.2119225047913785E-2</v>
      </c>
      <c r="AG42">
        <v>3.2119225047913785E-2</v>
      </c>
      <c r="AH42">
        <v>3.2119225047913785E-2</v>
      </c>
      <c r="AI42">
        <v>3.2119225047913785E-2</v>
      </c>
      <c r="AJ42">
        <v>3.2119225047913785E-2</v>
      </c>
      <c r="AK42">
        <v>3.2119225047913785E-2</v>
      </c>
      <c r="AL42">
        <v>3.2119225047913785E-2</v>
      </c>
      <c r="AM42">
        <v>3.2119225047913785E-2</v>
      </c>
      <c r="AN42">
        <v>3.2119225047913785E-2</v>
      </c>
      <c r="AO42">
        <v>3.2119225047913785E-2</v>
      </c>
      <c r="AP42">
        <v>3.2119225047913785E-2</v>
      </c>
      <c r="AQ42">
        <v>3.2119225047913785E-2</v>
      </c>
      <c r="AR42">
        <v>3.2119225047913785E-2</v>
      </c>
      <c r="AS42">
        <v>3.2119225047913785E-2</v>
      </c>
      <c r="AT42">
        <v>3.2119225047913785E-2</v>
      </c>
      <c r="AU42">
        <v>3.2119225047913785E-2</v>
      </c>
      <c r="AV42">
        <v>3.2119225047913785E-2</v>
      </c>
      <c r="AW42">
        <v>3.2119225047913785E-2</v>
      </c>
      <c r="AX42">
        <v>3.2119225047913785E-2</v>
      </c>
      <c r="AY42">
        <v>3.2119225047913785E-2</v>
      </c>
      <c r="AZ42">
        <v>3.2119225047913785E-2</v>
      </c>
      <c r="BA42">
        <v>3.2119225047913785E-2</v>
      </c>
      <c r="BB42">
        <v>3.2119225047913785E-2</v>
      </c>
      <c r="BC42">
        <v>3.2119225047913785E-2</v>
      </c>
      <c r="BD42">
        <v>3.2119225047913785E-2</v>
      </c>
      <c r="BE42">
        <v>3.2119225047913785E-2</v>
      </c>
      <c r="BF42">
        <v>2.7363130569957084E-2</v>
      </c>
      <c r="BG42">
        <v>1.3530390315811696E-2</v>
      </c>
      <c r="BH42">
        <v>3.7763712572250157E-3</v>
      </c>
      <c r="BI42">
        <v>8.986076820115379E-4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1.1134064535257296E-2</v>
      </c>
    </row>
    <row r="43" spans="1:73" x14ac:dyDescent="0.35">
      <c r="A43">
        <v>1060</v>
      </c>
      <c r="B43">
        <v>594.03495656870291</v>
      </c>
      <c r="C43">
        <v>8.2816916711046557E-4</v>
      </c>
      <c r="D43">
        <v>-40</v>
      </c>
      <c r="E43">
        <v>570</v>
      </c>
      <c r="F43">
        <v>-490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8.986076820115379E-4</v>
      </c>
      <c r="R43">
        <v>3.1841305040352769E-3</v>
      </c>
      <c r="S43">
        <v>1.2137372130076341E-2</v>
      </c>
      <c r="T43">
        <v>2.6715953237124127E-2</v>
      </c>
      <c r="U43">
        <v>3.2947394215024253E-2</v>
      </c>
      <c r="V43">
        <v>3.2947394215024253E-2</v>
      </c>
      <c r="W43">
        <v>3.2947394215024253E-2</v>
      </c>
      <c r="X43">
        <v>3.2947394215024253E-2</v>
      </c>
      <c r="Y43">
        <v>3.2947394215024253E-2</v>
      </c>
      <c r="Z43">
        <v>3.2947394215024253E-2</v>
      </c>
      <c r="AA43">
        <v>3.2947394215024253E-2</v>
      </c>
      <c r="AB43">
        <v>3.2947394215024253E-2</v>
      </c>
      <c r="AC43">
        <v>3.2947394215024253E-2</v>
      </c>
      <c r="AD43">
        <v>3.2947394215024253E-2</v>
      </c>
      <c r="AE43">
        <v>3.2947394215024253E-2</v>
      </c>
      <c r="AF43">
        <v>3.2947394215024253E-2</v>
      </c>
      <c r="AG43">
        <v>3.2947394215024253E-2</v>
      </c>
      <c r="AH43">
        <v>3.2947394215024253E-2</v>
      </c>
      <c r="AI43">
        <v>3.2947394215024253E-2</v>
      </c>
      <c r="AJ43">
        <v>3.2947394215024253E-2</v>
      </c>
      <c r="AK43">
        <v>3.2947394215024253E-2</v>
      </c>
      <c r="AL43">
        <v>3.2947394215024253E-2</v>
      </c>
      <c r="AM43">
        <v>3.2947394215024253E-2</v>
      </c>
      <c r="AN43">
        <v>3.2947394215024253E-2</v>
      </c>
      <c r="AO43">
        <v>3.2947394215024253E-2</v>
      </c>
      <c r="AP43">
        <v>3.2947394215024253E-2</v>
      </c>
      <c r="AQ43">
        <v>3.2947394215024253E-2</v>
      </c>
      <c r="AR43">
        <v>3.2947394215024253E-2</v>
      </c>
      <c r="AS43">
        <v>3.2947394215024253E-2</v>
      </c>
      <c r="AT43">
        <v>3.2947394215024253E-2</v>
      </c>
      <c r="AU43">
        <v>3.2947394215024253E-2</v>
      </c>
      <c r="AV43">
        <v>3.2947394215024253E-2</v>
      </c>
      <c r="AW43">
        <v>3.2947394215024253E-2</v>
      </c>
      <c r="AX43">
        <v>3.2947394215024253E-2</v>
      </c>
      <c r="AY43">
        <v>3.2947394215024253E-2</v>
      </c>
      <c r="AZ43">
        <v>3.2947394215024253E-2</v>
      </c>
      <c r="BA43">
        <v>3.2947394215024253E-2</v>
      </c>
      <c r="BB43">
        <v>3.2947394215024253E-2</v>
      </c>
      <c r="BC43">
        <v>3.2947394215024253E-2</v>
      </c>
      <c r="BD43">
        <v>3.2947394215024253E-2</v>
      </c>
      <c r="BE43">
        <v>3.2947394215024253E-2</v>
      </c>
      <c r="BF43">
        <v>2.8191299737067549E-2</v>
      </c>
      <c r="BG43">
        <v>1.4358559482922162E-2</v>
      </c>
      <c r="BH43">
        <v>4.6045404243354815E-3</v>
      </c>
      <c r="BI43">
        <v>8.986076820115379E-4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1.6310988283066201E-2</v>
      </c>
    </row>
    <row r="44" spans="1:73" x14ac:dyDescent="0.35">
      <c r="A44">
        <v>1060</v>
      </c>
      <c r="B44">
        <v>561.04578755540024</v>
      </c>
      <c r="C44">
        <v>7.8217757634075052E-4</v>
      </c>
      <c r="D44">
        <v>-30</v>
      </c>
      <c r="E44">
        <v>560</v>
      </c>
      <c r="F44">
        <v>-500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8.986076820115379E-4</v>
      </c>
      <c r="R44">
        <v>3.1841305040352769E-3</v>
      </c>
      <c r="S44">
        <v>1.2137372130076341E-2</v>
      </c>
      <c r="T44">
        <v>2.6715953237124127E-2</v>
      </c>
      <c r="U44">
        <v>3.3729571791365001E-2</v>
      </c>
      <c r="V44">
        <v>3.3729571791365001E-2</v>
      </c>
      <c r="W44">
        <v>3.3729571791365001E-2</v>
      </c>
      <c r="X44">
        <v>3.3729571791365001E-2</v>
      </c>
      <c r="Y44">
        <v>3.3729571791365001E-2</v>
      </c>
      <c r="Z44">
        <v>3.3729571791365001E-2</v>
      </c>
      <c r="AA44">
        <v>3.3729571791365001E-2</v>
      </c>
      <c r="AB44">
        <v>3.3729571791365001E-2</v>
      </c>
      <c r="AC44">
        <v>3.3729571791365001E-2</v>
      </c>
      <c r="AD44">
        <v>3.3729571791365001E-2</v>
      </c>
      <c r="AE44">
        <v>3.3729571791365001E-2</v>
      </c>
      <c r="AF44">
        <v>3.3729571791365001E-2</v>
      </c>
      <c r="AG44">
        <v>3.3729571791365001E-2</v>
      </c>
      <c r="AH44">
        <v>3.3729571791365001E-2</v>
      </c>
      <c r="AI44">
        <v>3.3729571791365001E-2</v>
      </c>
      <c r="AJ44">
        <v>3.3729571791365001E-2</v>
      </c>
      <c r="AK44">
        <v>3.3729571791365001E-2</v>
      </c>
      <c r="AL44">
        <v>3.3729571791365001E-2</v>
      </c>
      <c r="AM44">
        <v>3.3729571791365001E-2</v>
      </c>
      <c r="AN44">
        <v>3.3729571791365001E-2</v>
      </c>
      <c r="AO44">
        <v>3.3729571791365001E-2</v>
      </c>
      <c r="AP44">
        <v>3.3729571791365001E-2</v>
      </c>
      <c r="AQ44">
        <v>3.3729571791365001E-2</v>
      </c>
      <c r="AR44">
        <v>3.3729571791365001E-2</v>
      </c>
      <c r="AS44">
        <v>3.3729571791365001E-2</v>
      </c>
      <c r="AT44">
        <v>3.3729571791365001E-2</v>
      </c>
      <c r="AU44">
        <v>3.3729571791365001E-2</v>
      </c>
      <c r="AV44">
        <v>3.3729571791365001E-2</v>
      </c>
      <c r="AW44">
        <v>3.3729571791365001E-2</v>
      </c>
      <c r="AX44">
        <v>3.3729571791365001E-2</v>
      </c>
      <c r="AY44">
        <v>3.3729571791365001E-2</v>
      </c>
      <c r="AZ44">
        <v>3.3729571791365001E-2</v>
      </c>
      <c r="BA44">
        <v>3.3729571791365001E-2</v>
      </c>
      <c r="BB44">
        <v>3.3729571791365001E-2</v>
      </c>
      <c r="BC44">
        <v>3.3729571791365001E-2</v>
      </c>
      <c r="BD44">
        <v>3.3729571791365001E-2</v>
      </c>
      <c r="BE44">
        <v>3.3729571791365001E-2</v>
      </c>
      <c r="BF44">
        <v>2.89734773134083E-2</v>
      </c>
      <c r="BG44">
        <v>1.5140737059262912E-2</v>
      </c>
      <c r="BH44">
        <v>4.6045404243354815E-3</v>
      </c>
      <c r="BI44">
        <v>8.986076820115379E-4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1.1134064535257296E-2</v>
      </c>
    </row>
    <row r="45" spans="1:73" x14ac:dyDescent="0.35">
      <c r="A45">
        <v>1060</v>
      </c>
      <c r="B45">
        <v>570.33329037583985</v>
      </c>
      <c r="C45">
        <v>7.9512567542193652E-4</v>
      </c>
      <c r="D45">
        <v>-20</v>
      </c>
      <c r="E45">
        <v>550</v>
      </c>
      <c r="F45">
        <v>-510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8.986076820115379E-4</v>
      </c>
      <c r="R45">
        <v>3.1841305040352769E-3</v>
      </c>
      <c r="S45">
        <v>1.2137372130076341E-2</v>
      </c>
      <c r="T45">
        <v>2.7511078912546064E-2</v>
      </c>
      <c r="U45">
        <v>3.4524697466786936E-2</v>
      </c>
      <c r="V45">
        <v>3.4524697466786936E-2</v>
      </c>
      <c r="W45">
        <v>3.4524697466786936E-2</v>
      </c>
      <c r="X45">
        <v>3.4524697466786936E-2</v>
      </c>
      <c r="Y45">
        <v>3.4524697466786936E-2</v>
      </c>
      <c r="Z45">
        <v>3.4524697466786936E-2</v>
      </c>
      <c r="AA45">
        <v>3.4524697466786936E-2</v>
      </c>
      <c r="AB45">
        <v>3.4524697466786936E-2</v>
      </c>
      <c r="AC45">
        <v>3.4524697466786936E-2</v>
      </c>
      <c r="AD45">
        <v>3.4524697466786936E-2</v>
      </c>
      <c r="AE45">
        <v>3.4524697466786936E-2</v>
      </c>
      <c r="AF45">
        <v>3.4524697466786936E-2</v>
      </c>
      <c r="AG45">
        <v>3.4524697466786936E-2</v>
      </c>
      <c r="AH45">
        <v>3.4524697466786936E-2</v>
      </c>
      <c r="AI45">
        <v>3.4524697466786936E-2</v>
      </c>
      <c r="AJ45">
        <v>3.4524697466786936E-2</v>
      </c>
      <c r="AK45">
        <v>3.4524697466786936E-2</v>
      </c>
      <c r="AL45">
        <v>3.4524697466786936E-2</v>
      </c>
      <c r="AM45">
        <v>3.4524697466786936E-2</v>
      </c>
      <c r="AN45">
        <v>3.4524697466786936E-2</v>
      </c>
      <c r="AO45">
        <v>3.4524697466786936E-2</v>
      </c>
      <c r="AP45">
        <v>3.4524697466786936E-2</v>
      </c>
      <c r="AQ45">
        <v>3.4524697466786936E-2</v>
      </c>
      <c r="AR45">
        <v>3.4524697466786936E-2</v>
      </c>
      <c r="AS45">
        <v>3.4524697466786936E-2</v>
      </c>
      <c r="AT45">
        <v>3.4524697466786936E-2</v>
      </c>
      <c r="AU45">
        <v>3.4524697466786936E-2</v>
      </c>
      <c r="AV45">
        <v>3.4524697466786936E-2</v>
      </c>
      <c r="AW45">
        <v>3.4524697466786936E-2</v>
      </c>
      <c r="AX45">
        <v>3.4524697466786936E-2</v>
      </c>
      <c r="AY45">
        <v>3.4524697466786936E-2</v>
      </c>
      <c r="AZ45">
        <v>3.4524697466786936E-2</v>
      </c>
      <c r="BA45">
        <v>3.4524697466786936E-2</v>
      </c>
      <c r="BB45">
        <v>3.4524697466786936E-2</v>
      </c>
      <c r="BC45">
        <v>3.4524697466786936E-2</v>
      </c>
      <c r="BD45">
        <v>3.4524697466786936E-2</v>
      </c>
      <c r="BE45">
        <v>3.4524697466786936E-2</v>
      </c>
      <c r="BF45">
        <v>2.9768602988830238E-2</v>
      </c>
      <c r="BG45">
        <v>1.593586273468485E-2</v>
      </c>
      <c r="BH45">
        <v>4.6045404243354815E-3</v>
      </c>
      <c r="BI45">
        <v>8.986076820115379E-4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5.9571407874483874E-3</v>
      </c>
    </row>
    <row r="46" spans="1:73" x14ac:dyDescent="0.35">
      <c r="A46">
        <v>1060</v>
      </c>
      <c r="B46">
        <v>591.9431453395207</v>
      </c>
      <c r="C46">
        <v>8.2525288492156751E-4</v>
      </c>
      <c r="D46">
        <v>-10</v>
      </c>
      <c r="E46">
        <v>540</v>
      </c>
      <c r="F46">
        <v>-520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8.986076820115379E-4</v>
      </c>
      <c r="R46">
        <v>3.1841305040352769E-3</v>
      </c>
      <c r="S46">
        <v>1.2137372130076341E-2</v>
      </c>
      <c r="T46">
        <v>2.8336331797467633E-2</v>
      </c>
      <c r="U46">
        <v>3.5349950351708501E-2</v>
      </c>
      <c r="V46">
        <v>3.5349950351708501E-2</v>
      </c>
      <c r="W46">
        <v>3.5349950351708501E-2</v>
      </c>
      <c r="X46">
        <v>3.5349950351708501E-2</v>
      </c>
      <c r="Y46">
        <v>3.5349950351708501E-2</v>
      </c>
      <c r="Z46">
        <v>3.5349950351708501E-2</v>
      </c>
      <c r="AA46">
        <v>3.5349950351708501E-2</v>
      </c>
      <c r="AB46">
        <v>3.5349950351708501E-2</v>
      </c>
      <c r="AC46">
        <v>3.5349950351708501E-2</v>
      </c>
      <c r="AD46">
        <v>3.5349950351708501E-2</v>
      </c>
      <c r="AE46">
        <v>3.5349950351708501E-2</v>
      </c>
      <c r="AF46">
        <v>3.5349950351708501E-2</v>
      </c>
      <c r="AG46">
        <v>3.5349950351708501E-2</v>
      </c>
      <c r="AH46">
        <v>3.5349950351708501E-2</v>
      </c>
      <c r="AI46">
        <v>3.5349950351708501E-2</v>
      </c>
      <c r="AJ46">
        <v>3.5349950351708501E-2</v>
      </c>
      <c r="AK46">
        <v>3.5349950351708501E-2</v>
      </c>
      <c r="AL46">
        <v>3.5349950351708501E-2</v>
      </c>
      <c r="AM46">
        <v>3.5349950351708501E-2</v>
      </c>
      <c r="AN46">
        <v>3.5349950351708501E-2</v>
      </c>
      <c r="AO46">
        <v>3.5349950351708501E-2</v>
      </c>
      <c r="AP46">
        <v>3.5349950351708501E-2</v>
      </c>
      <c r="AQ46">
        <v>3.5349950351708501E-2</v>
      </c>
      <c r="AR46">
        <v>3.5349950351708501E-2</v>
      </c>
      <c r="AS46">
        <v>3.5349950351708501E-2</v>
      </c>
      <c r="AT46">
        <v>3.5349950351708501E-2</v>
      </c>
      <c r="AU46">
        <v>3.5349950351708501E-2</v>
      </c>
      <c r="AV46">
        <v>3.5349950351708501E-2</v>
      </c>
      <c r="AW46">
        <v>3.5349950351708501E-2</v>
      </c>
      <c r="AX46">
        <v>3.5349950351708501E-2</v>
      </c>
      <c r="AY46">
        <v>3.5349950351708501E-2</v>
      </c>
      <c r="AZ46">
        <v>3.5349950351708501E-2</v>
      </c>
      <c r="BA46">
        <v>3.5349950351708501E-2</v>
      </c>
      <c r="BB46">
        <v>3.5349950351708501E-2</v>
      </c>
      <c r="BC46">
        <v>3.5349950351708501E-2</v>
      </c>
      <c r="BD46">
        <v>3.5349950351708501E-2</v>
      </c>
      <c r="BE46">
        <v>3.5349950351708501E-2</v>
      </c>
      <c r="BF46">
        <v>3.0593855873751807E-2</v>
      </c>
      <c r="BG46">
        <v>1.6761115619606418E-2</v>
      </c>
      <c r="BH46">
        <v>4.6045404243354815E-3</v>
      </c>
      <c r="BI46">
        <v>8.986076820115379E-4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3.3890733106398049E-3</v>
      </c>
    </row>
    <row r="47" spans="1:73" x14ac:dyDescent="0.35">
      <c r="A47">
        <v>1060</v>
      </c>
      <c r="B47">
        <v>617.06833920910242</v>
      </c>
      <c r="C47">
        <v>8.6028097653532076E-4</v>
      </c>
      <c r="D47">
        <v>0</v>
      </c>
      <c r="E47">
        <v>530</v>
      </c>
      <c r="F47">
        <v>-530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8.986076820115379E-4</v>
      </c>
      <c r="R47">
        <v>3.1841305040352769E-3</v>
      </c>
      <c r="S47">
        <v>1.2137372130076341E-2</v>
      </c>
      <c r="T47">
        <v>2.9196612774002952E-2</v>
      </c>
      <c r="U47">
        <v>3.6210231328243823E-2</v>
      </c>
      <c r="V47">
        <v>3.6210231328243823E-2</v>
      </c>
      <c r="W47">
        <v>3.6210231328243823E-2</v>
      </c>
      <c r="X47">
        <v>3.6210231328243823E-2</v>
      </c>
      <c r="Y47">
        <v>3.6210231328243823E-2</v>
      </c>
      <c r="Z47">
        <v>3.6210231328243823E-2</v>
      </c>
      <c r="AA47">
        <v>3.6210231328243823E-2</v>
      </c>
      <c r="AB47">
        <v>3.6210231328243823E-2</v>
      </c>
      <c r="AC47">
        <v>3.6210231328243823E-2</v>
      </c>
      <c r="AD47">
        <v>3.6210231328243823E-2</v>
      </c>
      <c r="AE47">
        <v>3.6210231328243823E-2</v>
      </c>
      <c r="AF47">
        <v>3.6210231328243823E-2</v>
      </c>
      <c r="AG47">
        <v>3.6210231328243823E-2</v>
      </c>
      <c r="AH47">
        <v>3.6210231328243823E-2</v>
      </c>
      <c r="AI47">
        <v>3.6210231328243823E-2</v>
      </c>
      <c r="AJ47">
        <v>3.6210231328243823E-2</v>
      </c>
      <c r="AK47">
        <v>3.6210231328243823E-2</v>
      </c>
      <c r="AL47">
        <v>3.6210231328243823E-2</v>
      </c>
      <c r="AM47">
        <v>3.6210231328243823E-2</v>
      </c>
      <c r="AN47">
        <v>3.6210231328243823E-2</v>
      </c>
      <c r="AO47">
        <v>3.6210231328243823E-2</v>
      </c>
      <c r="AP47">
        <v>3.6210231328243823E-2</v>
      </c>
      <c r="AQ47">
        <v>3.6210231328243823E-2</v>
      </c>
      <c r="AR47">
        <v>3.6210231328243823E-2</v>
      </c>
      <c r="AS47">
        <v>3.6210231328243823E-2</v>
      </c>
      <c r="AT47">
        <v>3.6210231328243823E-2</v>
      </c>
      <c r="AU47">
        <v>3.6210231328243823E-2</v>
      </c>
      <c r="AV47">
        <v>3.6210231328243823E-2</v>
      </c>
      <c r="AW47">
        <v>3.6210231328243823E-2</v>
      </c>
      <c r="AX47">
        <v>3.6210231328243823E-2</v>
      </c>
      <c r="AY47">
        <v>3.6210231328243823E-2</v>
      </c>
      <c r="AZ47">
        <v>3.6210231328243823E-2</v>
      </c>
      <c r="BA47">
        <v>3.6210231328243823E-2</v>
      </c>
      <c r="BB47">
        <v>3.6210231328243823E-2</v>
      </c>
      <c r="BC47">
        <v>3.6210231328243823E-2</v>
      </c>
      <c r="BD47">
        <v>3.6210231328243823E-2</v>
      </c>
      <c r="BE47">
        <v>3.6210231328243823E-2</v>
      </c>
      <c r="BF47">
        <v>3.1454136850287126E-2</v>
      </c>
      <c r="BG47">
        <v>1.6761115619606418E-2</v>
      </c>
      <c r="BH47">
        <v>4.6045404243354815E-3</v>
      </c>
      <c r="BI47">
        <v>8.986076820115379E-4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2.3728709479916843E-3</v>
      </c>
      <c r="BU47">
        <v>1.6090978323625993E-3</v>
      </c>
    </row>
    <row r="48" spans="1:73" x14ac:dyDescent="0.35">
      <c r="A48">
        <v>1060</v>
      </c>
      <c r="B48">
        <v>595.54344194472594</v>
      </c>
      <c r="C48">
        <v>8.3027221014462551E-4</v>
      </c>
      <c r="D48">
        <v>10</v>
      </c>
      <c r="E48">
        <v>520</v>
      </c>
      <c r="F48">
        <v>-540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8.986076820115379E-4</v>
      </c>
      <c r="R48">
        <v>3.1841305040352769E-3</v>
      </c>
      <c r="S48">
        <v>1.2967644340220966E-2</v>
      </c>
      <c r="T48">
        <v>3.0026884984147576E-2</v>
      </c>
      <c r="U48">
        <v>3.7040503538388447E-2</v>
      </c>
      <c r="V48">
        <v>3.7040503538388447E-2</v>
      </c>
      <c r="W48">
        <v>3.7040503538388447E-2</v>
      </c>
      <c r="X48">
        <v>3.7040503538388447E-2</v>
      </c>
      <c r="Y48">
        <v>3.7040503538388447E-2</v>
      </c>
      <c r="Z48">
        <v>3.7040503538388447E-2</v>
      </c>
      <c r="AA48">
        <v>3.7040503538388447E-2</v>
      </c>
      <c r="AB48">
        <v>3.7040503538388447E-2</v>
      </c>
      <c r="AC48">
        <v>3.7040503538388447E-2</v>
      </c>
      <c r="AD48">
        <v>3.7040503538388447E-2</v>
      </c>
      <c r="AE48">
        <v>3.7040503538388447E-2</v>
      </c>
      <c r="AF48">
        <v>3.7040503538388447E-2</v>
      </c>
      <c r="AG48">
        <v>3.7040503538388447E-2</v>
      </c>
      <c r="AH48">
        <v>3.7040503538388447E-2</v>
      </c>
      <c r="AI48">
        <v>3.7040503538388447E-2</v>
      </c>
      <c r="AJ48">
        <v>3.7040503538388447E-2</v>
      </c>
      <c r="AK48">
        <v>3.7040503538388447E-2</v>
      </c>
      <c r="AL48">
        <v>3.7040503538388447E-2</v>
      </c>
      <c r="AM48">
        <v>3.7040503538388447E-2</v>
      </c>
      <c r="AN48">
        <v>3.7040503538388447E-2</v>
      </c>
      <c r="AO48">
        <v>3.7040503538388447E-2</v>
      </c>
      <c r="AP48">
        <v>3.7040503538388447E-2</v>
      </c>
      <c r="AQ48">
        <v>3.7040503538388447E-2</v>
      </c>
      <c r="AR48">
        <v>3.7040503538388447E-2</v>
      </c>
      <c r="AS48">
        <v>3.7040503538388447E-2</v>
      </c>
      <c r="AT48">
        <v>3.7040503538388447E-2</v>
      </c>
      <c r="AU48">
        <v>3.7040503538388447E-2</v>
      </c>
      <c r="AV48">
        <v>3.7040503538388447E-2</v>
      </c>
      <c r="AW48">
        <v>3.7040503538388447E-2</v>
      </c>
      <c r="AX48">
        <v>3.7040503538388447E-2</v>
      </c>
      <c r="AY48">
        <v>3.7040503538388447E-2</v>
      </c>
      <c r="AZ48">
        <v>3.7040503538388447E-2</v>
      </c>
      <c r="BA48">
        <v>3.7040503538388447E-2</v>
      </c>
      <c r="BB48">
        <v>3.7040503538388447E-2</v>
      </c>
      <c r="BC48">
        <v>3.7040503538388447E-2</v>
      </c>
      <c r="BD48">
        <v>3.7040503538388447E-2</v>
      </c>
      <c r="BE48">
        <v>3.7040503538388447E-2</v>
      </c>
      <c r="BF48">
        <v>3.228440906043175E-2</v>
      </c>
      <c r="BG48">
        <v>1.6761115619606418E-2</v>
      </c>
      <c r="BH48">
        <v>4.6045404243354815E-3</v>
      </c>
      <c r="BI48">
        <v>8.986076820115379E-4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4.9977281913453075E-3</v>
      </c>
      <c r="BU48">
        <v>0</v>
      </c>
    </row>
    <row r="49" spans="1:73" x14ac:dyDescent="0.35">
      <c r="A49">
        <v>1060</v>
      </c>
      <c r="B49">
        <v>585.54619827963575</v>
      </c>
      <c r="C49">
        <v>8.1633463144161096E-4</v>
      </c>
      <c r="D49">
        <v>20</v>
      </c>
      <c r="E49">
        <v>510</v>
      </c>
      <c r="F49">
        <v>-550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8.986076820115379E-4</v>
      </c>
      <c r="R49">
        <v>3.1841305040352769E-3</v>
      </c>
      <c r="S49">
        <v>1.3783978971662577E-2</v>
      </c>
      <c r="T49">
        <v>3.0843219615589189E-2</v>
      </c>
      <c r="U49">
        <v>3.7856838169830057E-2</v>
      </c>
      <c r="V49">
        <v>3.7856838169830057E-2</v>
      </c>
      <c r="W49">
        <v>3.7856838169830057E-2</v>
      </c>
      <c r="X49">
        <v>3.7856838169830057E-2</v>
      </c>
      <c r="Y49">
        <v>3.7856838169830057E-2</v>
      </c>
      <c r="Z49">
        <v>3.7856838169830057E-2</v>
      </c>
      <c r="AA49">
        <v>3.7856838169830057E-2</v>
      </c>
      <c r="AB49">
        <v>3.7856838169830057E-2</v>
      </c>
      <c r="AC49">
        <v>3.7856838169830057E-2</v>
      </c>
      <c r="AD49">
        <v>3.7856838169830057E-2</v>
      </c>
      <c r="AE49">
        <v>3.7856838169830057E-2</v>
      </c>
      <c r="AF49">
        <v>3.7856838169830057E-2</v>
      </c>
      <c r="AG49">
        <v>3.7856838169830057E-2</v>
      </c>
      <c r="AH49">
        <v>3.7856838169830057E-2</v>
      </c>
      <c r="AI49">
        <v>3.7856838169830057E-2</v>
      </c>
      <c r="AJ49">
        <v>3.7856838169830057E-2</v>
      </c>
      <c r="AK49">
        <v>3.7856838169830057E-2</v>
      </c>
      <c r="AL49">
        <v>3.7856838169830057E-2</v>
      </c>
      <c r="AM49">
        <v>3.7856838169830057E-2</v>
      </c>
      <c r="AN49">
        <v>3.7856838169830057E-2</v>
      </c>
      <c r="AO49">
        <v>3.7856838169830057E-2</v>
      </c>
      <c r="AP49">
        <v>3.7856838169830057E-2</v>
      </c>
      <c r="AQ49">
        <v>3.7856838169830057E-2</v>
      </c>
      <c r="AR49">
        <v>3.7856838169830057E-2</v>
      </c>
      <c r="AS49">
        <v>3.7856838169830057E-2</v>
      </c>
      <c r="AT49">
        <v>3.7856838169830057E-2</v>
      </c>
      <c r="AU49">
        <v>3.7856838169830057E-2</v>
      </c>
      <c r="AV49">
        <v>3.7856838169830057E-2</v>
      </c>
      <c r="AW49">
        <v>3.7856838169830057E-2</v>
      </c>
      <c r="AX49">
        <v>3.7856838169830057E-2</v>
      </c>
      <c r="AY49">
        <v>3.7856838169830057E-2</v>
      </c>
      <c r="AZ49">
        <v>3.7856838169830057E-2</v>
      </c>
      <c r="BA49">
        <v>3.7856838169830057E-2</v>
      </c>
      <c r="BB49">
        <v>3.7856838169830057E-2</v>
      </c>
      <c r="BC49">
        <v>3.7856838169830057E-2</v>
      </c>
      <c r="BD49">
        <v>3.7856838169830057E-2</v>
      </c>
      <c r="BE49">
        <v>3.7856838169830057E-2</v>
      </c>
      <c r="BF49">
        <v>3.3100743691873359E-2</v>
      </c>
      <c r="BG49">
        <v>1.6761115619606418E-2</v>
      </c>
      <c r="BH49">
        <v>4.6045404243354815E-3</v>
      </c>
      <c r="BI49">
        <v>8.986076820115379E-4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8.494810107156664E-3</v>
      </c>
      <c r="BU49">
        <v>0</v>
      </c>
    </row>
    <row r="50" spans="1:73" x14ac:dyDescent="0.35">
      <c r="A50">
        <v>991</v>
      </c>
      <c r="B50">
        <v>559.87198009174097</v>
      </c>
      <c r="C50">
        <v>7.8054112188840328E-4</v>
      </c>
      <c r="D50">
        <v>30</v>
      </c>
      <c r="E50">
        <v>465.5</v>
      </c>
      <c r="F50">
        <v>-525.5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8.986076820115379E-4</v>
      </c>
      <c r="R50">
        <v>3.1841305040352769E-3</v>
      </c>
      <c r="S50">
        <v>1.3783978971662577E-2</v>
      </c>
      <c r="T50">
        <v>3.1623760737477594E-2</v>
      </c>
      <c r="U50">
        <v>3.8637379291718461E-2</v>
      </c>
      <c r="V50">
        <v>3.8637379291718461E-2</v>
      </c>
      <c r="W50">
        <v>3.8637379291718461E-2</v>
      </c>
      <c r="X50">
        <v>3.8637379291718461E-2</v>
      </c>
      <c r="Y50">
        <v>3.8637379291718461E-2</v>
      </c>
      <c r="Z50">
        <v>3.8637379291718461E-2</v>
      </c>
      <c r="AA50">
        <v>3.8637379291718461E-2</v>
      </c>
      <c r="AB50">
        <v>3.8637379291718461E-2</v>
      </c>
      <c r="AC50">
        <v>3.8637379291718461E-2</v>
      </c>
      <c r="AD50">
        <v>3.8637379291718461E-2</v>
      </c>
      <c r="AE50">
        <v>3.8637379291718461E-2</v>
      </c>
      <c r="AF50">
        <v>3.8637379291718461E-2</v>
      </c>
      <c r="AG50">
        <v>3.8637379291718461E-2</v>
      </c>
      <c r="AH50">
        <v>3.8637379291718461E-2</v>
      </c>
      <c r="AI50">
        <v>3.8637379291718461E-2</v>
      </c>
      <c r="AJ50">
        <v>3.8637379291718461E-2</v>
      </c>
      <c r="AK50">
        <v>3.8637379291718461E-2</v>
      </c>
      <c r="AL50">
        <v>3.8637379291718461E-2</v>
      </c>
      <c r="AM50">
        <v>3.8637379291718461E-2</v>
      </c>
      <c r="AN50">
        <v>3.8637379291718461E-2</v>
      </c>
      <c r="AO50">
        <v>3.8637379291718461E-2</v>
      </c>
      <c r="AP50">
        <v>3.8637379291718461E-2</v>
      </c>
      <c r="AQ50">
        <v>3.8637379291718461E-2</v>
      </c>
      <c r="AR50">
        <v>3.8637379291718461E-2</v>
      </c>
      <c r="AS50">
        <v>3.8637379291718461E-2</v>
      </c>
      <c r="AT50">
        <v>3.8637379291718461E-2</v>
      </c>
      <c r="AU50">
        <v>3.8637379291718461E-2</v>
      </c>
      <c r="AV50">
        <v>3.8637379291718461E-2</v>
      </c>
      <c r="AW50">
        <v>3.8637379291718461E-2</v>
      </c>
      <c r="AX50">
        <v>3.8637379291718461E-2</v>
      </c>
      <c r="AY50">
        <v>3.8637379291718461E-2</v>
      </c>
      <c r="AZ50">
        <v>3.8637379291718461E-2</v>
      </c>
      <c r="BA50">
        <v>3.8637379291718461E-2</v>
      </c>
      <c r="BB50">
        <v>3.8637379291718461E-2</v>
      </c>
      <c r="BC50">
        <v>3.8637379291718461E-2</v>
      </c>
      <c r="BD50">
        <v>3.8637379291718461E-2</v>
      </c>
      <c r="BE50">
        <v>3.7856838169830057E-2</v>
      </c>
      <c r="BF50">
        <v>3.3100743691873359E-2</v>
      </c>
      <c r="BG50">
        <v>1.6761115619606418E-2</v>
      </c>
      <c r="BH50">
        <v>4.6045404243354815E-3</v>
      </c>
      <c r="BI50">
        <v>8.986076820115379E-4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1.1916851884825538E-3</v>
      </c>
      <c r="BU50">
        <v>0</v>
      </c>
    </row>
    <row r="51" spans="1:73" x14ac:dyDescent="0.35">
      <c r="A51">
        <v>991</v>
      </c>
      <c r="B51">
        <v>589.70886321441697</v>
      </c>
      <c r="C51">
        <v>8.2213797805257601E-4</v>
      </c>
      <c r="D51">
        <v>40</v>
      </c>
      <c r="E51">
        <v>455.5</v>
      </c>
      <c r="F51">
        <v>-535.5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8.986076820115379E-4</v>
      </c>
      <c r="R51">
        <v>3.1841305040352769E-3</v>
      </c>
      <c r="S51">
        <v>1.4606116949715153E-2</v>
      </c>
      <c r="T51">
        <v>3.2445898715530171E-2</v>
      </c>
      <c r="U51">
        <v>3.9459517269771038E-2</v>
      </c>
      <c r="V51">
        <v>3.9459517269771038E-2</v>
      </c>
      <c r="W51">
        <v>3.9459517269771038E-2</v>
      </c>
      <c r="X51">
        <v>3.9459517269771038E-2</v>
      </c>
      <c r="Y51">
        <v>3.9459517269771038E-2</v>
      </c>
      <c r="Z51">
        <v>3.9459517269771038E-2</v>
      </c>
      <c r="AA51">
        <v>3.9459517269771038E-2</v>
      </c>
      <c r="AB51">
        <v>3.9459517269771038E-2</v>
      </c>
      <c r="AC51">
        <v>3.9459517269771038E-2</v>
      </c>
      <c r="AD51">
        <v>3.9459517269771038E-2</v>
      </c>
      <c r="AE51">
        <v>3.9459517269771038E-2</v>
      </c>
      <c r="AF51">
        <v>3.9459517269771038E-2</v>
      </c>
      <c r="AG51">
        <v>3.9459517269771038E-2</v>
      </c>
      <c r="AH51">
        <v>3.9459517269771038E-2</v>
      </c>
      <c r="AI51">
        <v>3.9459517269771038E-2</v>
      </c>
      <c r="AJ51">
        <v>3.9459517269771038E-2</v>
      </c>
      <c r="AK51">
        <v>3.9459517269771038E-2</v>
      </c>
      <c r="AL51">
        <v>3.9459517269771038E-2</v>
      </c>
      <c r="AM51">
        <v>3.9459517269771038E-2</v>
      </c>
      <c r="AN51">
        <v>3.9459517269771038E-2</v>
      </c>
      <c r="AO51">
        <v>3.9459517269771038E-2</v>
      </c>
      <c r="AP51">
        <v>3.9459517269771038E-2</v>
      </c>
      <c r="AQ51">
        <v>3.9459517269771038E-2</v>
      </c>
      <c r="AR51">
        <v>3.9459517269771038E-2</v>
      </c>
      <c r="AS51">
        <v>3.9459517269771038E-2</v>
      </c>
      <c r="AT51">
        <v>3.9459517269771038E-2</v>
      </c>
      <c r="AU51">
        <v>3.9459517269771038E-2</v>
      </c>
      <c r="AV51">
        <v>3.9459517269771038E-2</v>
      </c>
      <c r="AW51">
        <v>3.9459517269771038E-2</v>
      </c>
      <c r="AX51">
        <v>3.9459517269771038E-2</v>
      </c>
      <c r="AY51">
        <v>3.9459517269771038E-2</v>
      </c>
      <c r="AZ51">
        <v>3.9459517269771038E-2</v>
      </c>
      <c r="BA51">
        <v>3.9459517269771038E-2</v>
      </c>
      <c r="BB51">
        <v>3.9459517269771038E-2</v>
      </c>
      <c r="BC51">
        <v>3.9459517269771038E-2</v>
      </c>
      <c r="BD51">
        <v>3.9459517269771038E-2</v>
      </c>
      <c r="BE51">
        <v>3.7856838169830057E-2</v>
      </c>
      <c r="BF51">
        <v>3.3100743691873359E-2</v>
      </c>
      <c r="BG51">
        <v>1.6761115619606418E-2</v>
      </c>
      <c r="BH51">
        <v>4.6045404243354815E-3</v>
      </c>
      <c r="BI51">
        <v>8.986076820115379E-4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3.8165424318361701E-3</v>
      </c>
      <c r="BU51">
        <v>0</v>
      </c>
    </row>
    <row r="52" spans="1:73" x14ac:dyDescent="0.35">
      <c r="A52">
        <v>991</v>
      </c>
      <c r="B52">
        <v>562.52483402658447</v>
      </c>
      <c r="C52">
        <v>7.8423957735704363E-4</v>
      </c>
      <c r="D52">
        <v>30</v>
      </c>
      <c r="E52">
        <v>465.5</v>
      </c>
      <c r="F52">
        <v>-525.5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8.986076820115379E-4</v>
      </c>
      <c r="R52">
        <v>3.1841305040352769E-3</v>
      </c>
      <c r="S52">
        <v>1.4606116949715153E-2</v>
      </c>
      <c r="T52">
        <v>3.3230138292887214E-2</v>
      </c>
      <c r="U52">
        <v>4.0243756847128082E-2</v>
      </c>
      <c r="V52">
        <v>4.0243756847128082E-2</v>
      </c>
      <c r="W52">
        <v>4.0243756847128082E-2</v>
      </c>
      <c r="X52">
        <v>4.0243756847128082E-2</v>
      </c>
      <c r="Y52">
        <v>4.0243756847128082E-2</v>
      </c>
      <c r="Z52">
        <v>4.0243756847128082E-2</v>
      </c>
      <c r="AA52">
        <v>4.0243756847128082E-2</v>
      </c>
      <c r="AB52">
        <v>4.0243756847128082E-2</v>
      </c>
      <c r="AC52">
        <v>4.0243756847128082E-2</v>
      </c>
      <c r="AD52">
        <v>4.0243756847128082E-2</v>
      </c>
      <c r="AE52">
        <v>4.0243756847128082E-2</v>
      </c>
      <c r="AF52">
        <v>4.0243756847128082E-2</v>
      </c>
      <c r="AG52">
        <v>4.0243756847128082E-2</v>
      </c>
      <c r="AH52">
        <v>4.0243756847128082E-2</v>
      </c>
      <c r="AI52">
        <v>4.0243756847128082E-2</v>
      </c>
      <c r="AJ52">
        <v>4.0243756847128082E-2</v>
      </c>
      <c r="AK52">
        <v>4.0243756847128082E-2</v>
      </c>
      <c r="AL52">
        <v>4.0243756847128082E-2</v>
      </c>
      <c r="AM52">
        <v>4.0243756847128082E-2</v>
      </c>
      <c r="AN52">
        <v>4.0243756847128082E-2</v>
      </c>
      <c r="AO52">
        <v>4.0243756847128082E-2</v>
      </c>
      <c r="AP52">
        <v>4.0243756847128082E-2</v>
      </c>
      <c r="AQ52">
        <v>4.0243756847128082E-2</v>
      </c>
      <c r="AR52">
        <v>4.0243756847128082E-2</v>
      </c>
      <c r="AS52">
        <v>4.0243756847128082E-2</v>
      </c>
      <c r="AT52">
        <v>4.0243756847128082E-2</v>
      </c>
      <c r="AU52">
        <v>4.0243756847128082E-2</v>
      </c>
      <c r="AV52">
        <v>4.0243756847128082E-2</v>
      </c>
      <c r="AW52">
        <v>4.0243756847128082E-2</v>
      </c>
      <c r="AX52">
        <v>4.0243756847128082E-2</v>
      </c>
      <c r="AY52">
        <v>4.0243756847128082E-2</v>
      </c>
      <c r="AZ52">
        <v>4.0243756847128082E-2</v>
      </c>
      <c r="BA52">
        <v>4.0243756847128082E-2</v>
      </c>
      <c r="BB52">
        <v>4.0243756847128082E-2</v>
      </c>
      <c r="BC52">
        <v>4.0243756847128082E-2</v>
      </c>
      <c r="BD52">
        <v>4.0243756847128082E-2</v>
      </c>
      <c r="BE52">
        <v>3.7856838169830057E-2</v>
      </c>
      <c r="BF52">
        <v>3.3100743691873359E-2</v>
      </c>
      <c r="BG52">
        <v>1.6761115619606418E-2</v>
      </c>
      <c r="BH52">
        <v>4.6045404243354815E-3</v>
      </c>
      <c r="BI52">
        <v>8.986076820115379E-4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1.1916851884825538E-3</v>
      </c>
      <c r="BU52">
        <v>0</v>
      </c>
    </row>
    <row r="53" spans="1:73" x14ac:dyDescent="0.35">
      <c r="A53">
        <v>991</v>
      </c>
      <c r="B53">
        <v>581.89129029361084</v>
      </c>
      <c r="C53">
        <v>8.1123917019108849E-4</v>
      </c>
      <c r="D53">
        <v>20</v>
      </c>
      <c r="E53">
        <v>475.5</v>
      </c>
      <c r="F53">
        <v>-515.5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8.986076820115379E-4</v>
      </c>
      <c r="R53">
        <v>3.1841305040352769E-3</v>
      </c>
      <c r="S53">
        <v>1.4606116949715153E-2</v>
      </c>
      <c r="T53">
        <v>3.4041377463078303E-2</v>
      </c>
      <c r="U53">
        <v>4.105499601731917E-2</v>
      </c>
      <c r="V53">
        <v>4.105499601731917E-2</v>
      </c>
      <c r="W53">
        <v>4.105499601731917E-2</v>
      </c>
      <c r="X53">
        <v>4.105499601731917E-2</v>
      </c>
      <c r="Y53">
        <v>4.105499601731917E-2</v>
      </c>
      <c r="Z53">
        <v>4.105499601731917E-2</v>
      </c>
      <c r="AA53">
        <v>4.105499601731917E-2</v>
      </c>
      <c r="AB53">
        <v>4.105499601731917E-2</v>
      </c>
      <c r="AC53">
        <v>4.105499601731917E-2</v>
      </c>
      <c r="AD53">
        <v>4.105499601731917E-2</v>
      </c>
      <c r="AE53">
        <v>4.105499601731917E-2</v>
      </c>
      <c r="AF53">
        <v>4.105499601731917E-2</v>
      </c>
      <c r="AG53">
        <v>4.105499601731917E-2</v>
      </c>
      <c r="AH53">
        <v>4.105499601731917E-2</v>
      </c>
      <c r="AI53">
        <v>4.105499601731917E-2</v>
      </c>
      <c r="AJ53">
        <v>4.105499601731917E-2</v>
      </c>
      <c r="AK53">
        <v>4.105499601731917E-2</v>
      </c>
      <c r="AL53">
        <v>4.105499601731917E-2</v>
      </c>
      <c r="AM53">
        <v>4.105499601731917E-2</v>
      </c>
      <c r="AN53">
        <v>4.105499601731917E-2</v>
      </c>
      <c r="AO53">
        <v>4.105499601731917E-2</v>
      </c>
      <c r="AP53">
        <v>4.105499601731917E-2</v>
      </c>
      <c r="AQ53">
        <v>4.105499601731917E-2</v>
      </c>
      <c r="AR53">
        <v>4.105499601731917E-2</v>
      </c>
      <c r="AS53">
        <v>4.105499601731917E-2</v>
      </c>
      <c r="AT53">
        <v>4.105499601731917E-2</v>
      </c>
      <c r="AU53">
        <v>4.105499601731917E-2</v>
      </c>
      <c r="AV53">
        <v>4.105499601731917E-2</v>
      </c>
      <c r="AW53">
        <v>4.105499601731917E-2</v>
      </c>
      <c r="AX53">
        <v>4.105499601731917E-2</v>
      </c>
      <c r="AY53">
        <v>4.105499601731917E-2</v>
      </c>
      <c r="AZ53">
        <v>4.105499601731917E-2</v>
      </c>
      <c r="BA53">
        <v>4.105499601731917E-2</v>
      </c>
      <c r="BB53">
        <v>4.105499601731917E-2</v>
      </c>
      <c r="BC53">
        <v>4.105499601731917E-2</v>
      </c>
      <c r="BD53">
        <v>4.105499601731917E-2</v>
      </c>
      <c r="BE53">
        <v>3.7856838169830057E-2</v>
      </c>
      <c r="BF53">
        <v>3.3100743691873359E-2</v>
      </c>
      <c r="BG53">
        <v>1.6761115619606418E-2</v>
      </c>
      <c r="BH53">
        <v>4.6045404243354815E-3</v>
      </c>
      <c r="BI53">
        <v>8.986076820115379E-4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991</v>
      </c>
      <c r="B54">
        <v>558.02823420823131</v>
      </c>
      <c r="C54">
        <v>7.7797067805201786E-4</v>
      </c>
      <c r="D54">
        <v>10</v>
      </c>
      <c r="E54">
        <v>485.5</v>
      </c>
      <c r="F54">
        <v>-505.5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8.986076820115379E-4</v>
      </c>
      <c r="R54">
        <v>3.1841305040352769E-3</v>
      </c>
      <c r="S54">
        <v>1.4606116949715153E-2</v>
      </c>
      <c r="T54">
        <v>3.4041377463078303E-2</v>
      </c>
      <c r="U54">
        <v>4.183296669537119E-2</v>
      </c>
      <c r="V54">
        <v>4.183296669537119E-2</v>
      </c>
      <c r="W54">
        <v>4.183296669537119E-2</v>
      </c>
      <c r="X54">
        <v>4.183296669537119E-2</v>
      </c>
      <c r="Y54">
        <v>4.183296669537119E-2</v>
      </c>
      <c r="Z54">
        <v>4.183296669537119E-2</v>
      </c>
      <c r="AA54">
        <v>4.183296669537119E-2</v>
      </c>
      <c r="AB54">
        <v>4.183296669537119E-2</v>
      </c>
      <c r="AC54">
        <v>4.183296669537119E-2</v>
      </c>
      <c r="AD54">
        <v>4.183296669537119E-2</v>
      </c>
      <c r="AE54">
        <v>4.183296669537119E-2</v>
      </c>
      <c r="AF54">
        <v>4.183296669537119E-2</v>
      </c>
      <c r="AG54">
        <v>4.183296669537119E-2</v>
      </c>
      <c r="AH54">
        <v>4.183296669537119E-2</v>
      </c>
      <c r="AI54">
        <v>4.183296669537119E-2</v>
      </c>
      <c r="AJ54">
        <v>4.183296669537119E-2</v>
      </c>
      <c r="AK54">
        <v>4.183296669537119E-2</v>
      </c>
      <c r="AL54">
        <v>4.183296669537119E-2</v>
      </c>
      <c r="AM54">
        <v>4.183296669537119E-2</v>
      </c>
      <c r="AN54">
        <v>4.183296669537119E-2</v>
      </c>
      <c r="AO54">
        <v>4.183296669537119E-2</v>
      </c>
      <c r="AP54">
        <v>4.183296669537119E-2</v>
      </c>
      <c r="AQ54">
        <v>4.183296669537119E-2</v>
      </c>
      <c r="AR54">
        <v>4.183296669537119E-2</v>
      </c>
      <c r="AS54">
        <v>4.183296669537119E-2</v>
      </c>
      <c r="AT54">
        <v>4.183296669537119E-2</v>
      </c>
      <c r="AU54">
        <v>4.183296669537119E-2</v>
      </c>
      <c r="AV54">
        <v>4.183296669537119E-2</v>
      </c>
      <c r="AW54">
        <v>4.183296669537119E-2</v>
      </c>
      <c r="AX54">
        <v>4.183296669537119E-2</v>
      </c>
      <c r="AY54">
        <v>4.183296669537119E-2</v>
      </c>
      <c r="AZ54">
        <v>4.183296669537119E-2</v>
      </c>
      <c r="BA54">
        <v>4.183296669537119E-2</v>
      </c>
      <c r="BB54">
        <v>4.183296669537119E-2</v>
      </c>
      <c r="BC54">
        <v>4.183296669537119E-2</v>
      </c>
      <c r="BD54">
        <v>4.183296669537119E-2</v>
      </c>
      <c r="BE54">
        <v>3.8634808847882077E-2</v>
      </c>
      <c r="BF54">
        <v>3.3100743691873359E-2</v>
      </c>
      <c r="BG54">
        <v>1.6761115619606418E-2</v>
      </c>
      <c r="BH54">
        <v>4.6045404243354815E-3</v>
      </c>
      <c r="BI54">
        <v>8.986076820115379E-4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991</v>
      </c>
      <c r="B55">
        <v>574.48422361074495</v>
      </c>
      <c r="C55">
        <v>8.0091266637570026E-4</v>
      </c>
      <c r="D55">
        <v>0</v>
      </c>
      <c r="E55">
        <v>495.5</v>
      </c>
      <c r="F55">
        <v>-495.5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8.986076820115379E-4</v>
      </c>
      <c r="R55">
        <v>3.1841305040352769E-3</v>
      </c>
      <c r="S55">
        <v>1.4606116949715153E-2</v>
      </c>
      <c r="T55">
        <v>3.4041377463078303E-2</v>
      </c>
      <c r="U55">
        <v>4.2633879361746889E-2</v>
      </c>
      <c r="V55">
        <v>4.2633879361746889E-2</v>
      </c>
      <c r="W55">
        <v>4.2633879361746889E-2</v>
      </c>
      <c r="X55">
        <v>4.2633879361746889E-2</v>
      </c>
      <c r="Y55">
        <v>4.2633879361746889E-2</v>
      </c>
      <c r="Z55">
        <v>4.2633879361746889E-2</v>
      </c>
      <c r="AA55">
        <v>4.2633879361746889E-2</v>
      </c>
      <c r="AB55">
        <v>4.2633879361746889E-2</v>
      </c>
      <c r="AC55">
        <v>4.2633879361746889E-2</v>
      </c>
      <c r="AD55">
        <v>4.2633879361746889E-2</v>
      </c>
      <c r="AE55">
        <v>4.2633879361746889E-2</v>
      </c>
      <c r="AF55">
        <v>4.2633879361746889E-2</v>
      </c>
      <c r="AG55">
        <v>4.2633879361746889E-2</v>
      </c>
      <c r="AH55">
        <v>4.2633879361746889E-2</v>
      </c>
      <c r="AI55">
        <v>4.2633879361746889E-2</v>
      </c>
      <c r="AJ55">
        <v>4.2633879361746889E-2</v>
      </c>
      <c r="AK55">
        <v>4.2633879361746889E-2</v>
      </c>
      <c r="AL55">
        <v>4.2633879361746889E-2</v>
      </c>
      <c r="AM55">
        <v>4.2633879361746889E-2</v>
      </c>
      <c r="AN55">
        <v>4.2633879361746889E-2</v>
      </c>
      <c r="AO55">
        <v>4.2633879361746889E-2</v>
      </c>
      <c r="AP55">
        <v>4.2633879361746889E-2</v>
      </c>
      <c r="AQ55">
        <v>4.2633879361746889E-2</v>
      </c>
      <c r="AR55">
        <v>4.2633879361746889E-2</v>
      </c>
      <c r="AS55">
        <v>4.2633879361746889E-2</v>
      </c>
      <c r="AT55">
        <v>4.2633879361746889E-2</v>
      </c>
      <c r="AU55">
        <v>4.2633879361746889E-2</v>
      </c>
      <c r="AV55">
        <v>4.2633879361746889E-2</v>
      </c>
      <c r="AW55">
        <v>4.2633879361746889E-2</v>
      </c>
      <c r="AX55">
        <v>4.2633879361746889E-2</v>
      </c>
      <c r="AY55">
        <v>4.2633879361746889E-2</v>
      </c>
      <c r="AZ55">
        <v>4.2633879361746889E-2</v>
      </c>
      <c r="BA55">
        <v>4.2633879361746889E-2</v>
      </c>
      <c r="BB55">
        <v>4.2633879361746889E-2</v>
      </c>
      <c r="BC55">
        <v>4.2633879361746889E-2</v>
      </c>
      <c r="BD55">
        <v>4.2633879361746889E-2</v>
      </c>
      <c r="BE55">
        <v>3.9435721514257775E-2</v>
      </c>
      <c r="BF55">
        <v>3.3100743691873359E-2</v>
      </c>
      <c r="BG55">
        <v>1.6761115619606418E-2</v>
      </c>
      <c r="BH55">
        <v>4.6045404243354815E-3</v>
      </c>
      <c r="BI55">
        <v>8.986076820115379E-4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1.5081133562261373E-4</v>
      </c>
    </row>
    <row r="56" spans="1:73" x14ac:dyDescent="0.35">
      <c r="A56">
        <v>991</v>
      </c>
      <c r="B56">
        <v>578.42792974058455</v>
      </c>
      <c r="C56">
        <v>8.064107532892099E-4</v>
      </c>
      <c r="D56">
        <v>20</v>
      </c>
      <c r="E56">
        <v>475.5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8.986076820115379E-4</v>
      </c>
      <c r="R56">
        <v>3.1841305040352769E-3</v>
      </c>
      <c r="S56">
        <v>1.4606116949715153E-2</v>
      </c>
      <c r="T56">
        <v>3.4847788216367512E-2</v>
      </c>
      <c r="U56">
        <v>4.3440290115036098E-2</v>
      </c>
      <c r="V56">
        <v>4.3440290115036098E-2</v>
      </c>
      <c r="W56">
        <v>4.3440290115036098E-2</v>
      </c>
      <c r="X56">
        <v>4.3440290115036098E-2</v>
      </c>
      <c r="Y56">
        <v>4.3440290115036098E-2</v>
      </c>
      <c r="Z56">
        <v>4.3440290115036098E-2</v>
      </c>
      <c r="AA56">
        <v>4.3440290115036098E-2</v>
      </c>
      <c r="AB56">
        <v>4.3440290115036098E-2</v>
      </c>
      <c r="AC56">
        <v>4.3440290115036098E-2</v>
      </c>
      <c r="AD56">
        <v>4.3440290115036098E-2</v>
      </c>
      <c r="AE56">
        <v>4.3440290115036098E-2</v>
      </c>
      <c r="AF56">
        <v>4.3440290115036098E-2</v>
      </c>
      <c r="AG56">
        <v>4.3440290115036098E-2</v>
      </c>
      <c r="AH56">
        <v>4.3440290115036098E-2</v>
      </c>
      <c r="AI56">
        <v>4.3440290115036098E-2</v>
      </c>
      <c r="AJ56">
        <v>4.3440290115036098E-2</v>
      </c>
      <c r="AK56">
        <v>4.3440290115036098E-2</v>
      </c>
      <c r="AL56">
        <v>4.3440290115036098E-2</v>
      </c>
      <c r="AM56">
        <v>4.3440290115036098E-2</v>
      </c>
      <c r="AN56">
        <v>4.3440290115036098E-2</v>
      </c>
      <c r="AO56">
        <v>4.3440290115036098E-2</v>
      </c>
      <c r="AP56">
        <v>4.3440290115036098E-2</v>
      </c>
      <c r="AQ56">
        <v>4.3440290115036098E-2</v>
      </c>
      <c r="AR56">
        <v>4.3440290115036098E-2</v>
      </c>
      <c r="AS56">
        <v>4.3440290115036098E-2</v>
      </c>
      <c r="AT56">
        <v>4.3440290115036098E-2</v>
      </c>
      <c r="AU56">
        <v>4.3440290115036098E-2</v>
      </c>
      <c r="AV56">
        <v>4.3440290115036098E-2</v>
      </c>
      <c r="AW56">
        <v>4.3440290115036098E-2</v>
      </c>
      <c r="AX56">
        <v>4.3440290115036098E-2</v>
      </c>
      <c r="AY56">
        <v>4.3440290115036098E-2</v>
      </c>
      <c r="AZ56">
        <v>4.3440290115036098E-2</v>
      </c>
      <c r="BA56">
        <v>4.3440290115036098E-2</v>
      </c>
      <c r="BB56">
        <v>4.3440290115036098E-2</v>
      </c>
      <c r="BC56">
        <v>4.3440290115036098E-2</v>
      </c>
      <c r="BD56">
        <v>4.3440290115036098E-2</v>
      </c>
      <c r="BE56">
        <v>3.9435721514257775E-2</v>
      </c>
      <c r="BF56">
        <v>3.3100743691873359E-2</v>
      </c>
      <c r="BG56">
        <v>1.6761115619606418E-2</v>
      </c>
      <c r="BH56">
        <v>4.6045404243354815E-3</v>
      </c>
      <c r="BI56">
        <v>8.986076820115379E-4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991</v>
      </c>
      <c r="B57">
        <v>585.53737042333978</v>
      </c>
      <c r="C57">
        <v>8.1632232415512025E-4</v>
      </c>
      <c r="D57">
        <v>-20</v>
      </c>
      <c r="E57">
        <v>515.5</v>
      </c>
      <c r="F57">
        <v>-475.5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8.986076820115379E-4</v>
      </c>
      <c r="R57">
        <v>3.1841305040352769E-3</v>
      </c>
      <c r="S57">
        <v>1.4606116949715153E-2</v>
      </c>
      <c r="T57">
        <v>3.4847788216367512E-2</v>
      </c>
      <c r="U57">
        <v>4.3440290115036098E-2</v>
      </c>
      <c r="V57">
        <v>4.4256612439191219E-2</v>
      </c>
      <c r="W57">
        <v>4.4256612439191219E-2</v>
      </c>
      <c r="X57">
        <v>4.4256612439191219E-2</v>
      </c>
      <c r="Y57">
        <v>4.4256612439191219E-2</v>
      </c>
      <c r="Z57">
        <v>4.4256612439191219E-2</v>
      </c>
      <c r="AA57">
        <v>4.4256612439191219E-2</v>
      </c>
      <c r="AB57">
        <v>4.4256612439191219E-2</v>
      </c>
      <c r="AC57">
        <v>4.4256612439191219E-2</v>
      </c>
      <c r="AD57">
        <v>4.4256612439191219E-2</v>
      </c>
      <c r="AE57">
        <v>4.4256612439191219E-2</v>
      </c>
      <c r="AF57">
        <v>4.4256612439191219E-2</v>
      </c>
      <c r="AG57">
        <v>4.4256612439191219E-2</v>
      </c>
      <c r="AH57">
        <v>4.4256612439191219E-2</v>
      </c>
      <c r="AI57">
        <v>4.4256612439191219E-2</v>
      </c>
      <c r="AJ57">
        <v>4.4256612439191219E-2</v>
      </c>
      <c r="AK57">
        <v>4.4256612439191219E-2</v>
      </c>
      <c r="AL57">
        <v>4.4256612439191219E-2</v>
      </c>
      <c r="AM57">
        <v>4.4256612439191219E-2</v>
      </c>
      <c r="AN57">
        <v>4.4256612439191219E-2</v>
      </c>
      <c r="AO57">
        <v>4.4256612439191219E-2</v>
      </c>
      <c r="AP57">
        <v>4.4256612439191219E-2</v>
      </c>
      <c r="AQ57">
        <v>4.4256612439191219E-2</v>
      </c>
      <c r="AR57">
        <v>4.4256612439191219E-2</v>
      </c>
      <c r="AS57">
        <v>4.4256612439191219E-2</v>
      </c>
      <c r="AT57">
        <v>4.4256612439191219E-2</v>
      </c>
      <c r="AU57">
        <v>4.4256612439191219E-2</v>
      </c>
      <c r="AV57">
        <v>4.4256612439191219E-2</v>
      </c>
      <c r="AW57">
        <v>4.4256612439191219E-2</v>
      </c>
      <c r="AX57">
        <v>4.4256612439191219E-2</v>
      </c>
      <c r="AY57">
        <v>4.4256612439191219E-2</v>
      </c>
      <c r="AZ57">
        <v>4.4256612439191219E-2</v>
      </c>
      <c r="BA57">
        <v>4.4256612439191219E-2</v>
      </c>
      <c r="BB57">
        <v>4.4256612439191219E-2</v>
      </c>
      <c r="BC57">
        <v>4.4256612439191219E-2</v>
      </c>
      <c r="BD57">
        <v>4.4256612439191219E-2</v>
      </c>
      <c r="BE57">
        <v>4.0252043838412896E-2</v>
      </c>
      <c r="BF57">
        <v>3.391706601602848E-2</v>
      </c>
      <c r="BG57">
        <v>1.6761115619606418E-2</v>
      </c>
      <c r="BH57">
        <v>4.6045404243354815E-3</v>
      </c>
      <c r="BI57">
        <v>8.986076820115379E-4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3.1862697774156859E-3</v>
      </c>
    </row>
    <row r="58" spans="1:73" x14ac:dyDescent="0.35">
      <c r="A58">
        <v>991</v>
      </c>
      <c r="B58">
        <v>567.73270931377795</v>
      </c>
      <c r="C58">
        <v>7.9150009576815404E-4</v>
      </c>
      <c r="D58">
        <v>-30</v>
      </c>
      <c r="E58">
        <v>525.5</v>
      </c>
      <c r="F58">
        <v>-465.5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8.986076820115379E-4</v>
      </c>
      <c r="R58">
        <v>3.1841305040352769E-3</v>
      </c>
      <c r="S58">
        <v>1.4606116949715153E-2</v>
      </c>
      <c r="T58">
        <v>3.4847788216367512E-2</v>
      </c>
      <c r="U58">
        <v>4.3440290115036098E-2</v>
      </c>
      <c r="V58">
        <v>4.504811253495937E-2</v>
      </c>
      <c r="W58">
        <v>4.504811253495937E-2</v>
      </c>
      <c r="X58">
        <v>4.504811253495937E-2</v>
      </c>
      <c r="Y58">
        <v>4.504811253495937E-2</v>
      </c>
      <c r="Z58">
        <v>4.504811253495937E-2</v>
      </c>
      <c r="AA58">
        <v>4.504811253495937E-2</v>
      </c>
      <c r="AB58">
        <v>4.504811253495937E-2</v>
      </c>
      <c r="AC58">
        <v>4.504811253495937E-2</v>
      </c>
      <c r="AD58">
        <v>4.504811253495937E-2</v>
      </c>
      <c r="AE58">
        <v>4.504811253495937E-2</v>
      </c>
      <c r="AF58">
        <v>4.504811253495937E-2</v>
      </c>
      <c r="AG58">
        <v>4.504811253495937E-2</v>
      </c>
      <c r="AH58">
        <v>4.504811253495937E-2</v>
      </c>
      <c r="AI58">
        <v>4.504811253495937E-2</v>
      </c>
      <c r="AJ58">
        <v>4.504811253495937E-2</v>
      </c>
      <c r="AK58">
        <v>4.504811253495937E-2</v>
      </c>
      <c r="AL58">
        <v>4.504811253495937E-2</v>
      </c>
      <c r="AM58">
        <v>4.504811253495937E-2</v>
      </c>
      <c r="AN58">
        <v>4.504811253495937E-2</v>
      </c>
      <c r="AO58">
        <v>4.504811253495937E-2</v>
      </c>
      <c r="AP58">
        <v>4.504811253495937E-2</v>
      </c>
      <c r="AQ58">
        <v>4.504811253495937E-2</v>
      </c>
      <c r="AR58">
        <v>4.504811253495937E-2</v>
      </c>
      <c r="AS58">
        <v>4.504811253495937E-2</v>
      </c>
      <c r="AT58">
        <v>4.504811253495937E-2</v>
      </c>
      <c r="AU58">
        <v>4.504811253495937E-2</v>
      </c>
      <c r="AV58">
        <v>4.504811253495937E-2</v>
      </c>
      <c r="AW58">
        <v>4.504811253495937E-2</v>
      </c>
      <c r="AX58">
        <v>4.504811253495937E-2</v>
      </c>
      <c r="AY58">
        <v>4.504811253495937E-2</v>
      </c>
      <c r="AZ58">
        <v>4.504811253495937E-2</v>
      </c>
      <c r="BA58">
        <v>4.504811253495937E-2</v>
      </c>
      <c r="BB58">
        <v>4.504811253495937E-2</v>
      </c>
      <c r="BC58">
        <v>4.504811253495937E-2</v>
      </c>
      <c r="BD58">
        <v>4.504811253495937E-2</v>
      </c>
      <c r="BE58">
        <v>4.1043543934181047E-2</v>
      </c>
      <c r="BF58">
        <v>3.4708566111796631E-2</v>
      </c>
      <c r="BG58">
        <v>1.6761115619606418E-2</v>
      </c>
      <c r="BH58">
        <v>4.6045404243354815E-3</v>
      </c>
      <c r="BI58">
        <v>8.986076820115379E-4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5.0809458205996333E-3</v>
      </c>
    </row>
    <row r="59" spans="1:73" x14ac:dyDescent="0.35">
      <c r="A59">
        <v>991</v>
      </c>
      <c r="B59">
        <v>598.19658541139313</v>
      </c>
      <c r="C59">
        <v>8.3397106926178292E-4</v>
      </c>
      <c r="D59">
        <v>-40</v>
      </c>
      <c r="E59">
        <v>535.5</v>
      </c>
      <c r="F59">
        <v>-455.5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8.986076820115379E-4</v>
      </c>
      <c r="R59">
        <v>3.1841305040352769E-3</v>
      </c>
      <c r="S59">
        <v>1.4606116949715153E-2</v>
      </c>
      <c r="T59">
        <v>3.4847788216367512E-2</v>
      </c>
      <c r="U59">
        <v>4.3440290115036098E-2</v>
      </c>
      <c r="V59">
        <v>4.5882083604221149E-2</v>
      </c>
      <c r="W59">
        <v>4.5882083604221149E-2</v>
      </c>
      <c r="X59">
        <v>4.5882083604221149E-2</v>
      </c>
      <c r="Y59">
        <v>4.5882083604221149E-2</v>
      </c>
      <c r="Z59">
        <v>4.5882083604221149E-2</v>
      </c>
      <c r="AA59">
        <v>4.5882083604221149E-2</v>
      </c>
      <c r="AB59">
        <v>4.5882083604221149E-2</v>
      </c>
      <c r="AC59">
        <v>4.5882083604221149E-2</v>
      </c>
      <c r="AD59">
        <v>4.5882083604221149E-2</v>
      </c>
      <c r="AE59">
        <v>4.5882083604221149E-2</v>
      </c>
      <c r="AF59">
        <v>4.5882083604221149E-2</v>
      </c>
      <c r="AG59">
        <v>4.5882083604221149E-2</v>
      </c>
      <c r="AH59">
        <v>4.5882083604221149E-2</v>
      </c>
      <c r="AI59">
        <v>4.5882083604221149E-2</v>
      </c>
      <c r="AJ59">
        <v>4.5882083604221149E-2</v>
      </c>
      <c r="AK59">
        <v>4.5882083604221149E-2</v>
      </c>
      <c r="AL59">
        <v>4.5882083604221149E-2</v>
      </c>
      <c r="AM59">
        <v>4.5882083604221149E-2</v>
      </c>
      <c r="AN59">
        <v>4.5882083604221149E-2</v>
      </c>
      <c r="AO59">
        <v>4.5882083604221149E-2</v>
      </c>
      <c r="AP59">
        <v>4.5882083604221149E-2</v>
      </c>
      <c r="AQ59">
        <v>4.5882083604221149E-2</v>
      </c>
      <c r="AR59">
        <v>4.5882083604221149E-2</v>
      </c>
      <c r="AS59">
        <v>4.5882083604221149E-2</v>
      </c>
      <c r="AT59">
        <v>4.5882083604221149E-2</v>
      </c>
      <c r="AU59">
        <v>4.5882083604221149E-2</v>
      </c>
      <c r="AV59">
        <v>4.5882083604221149E-2</v>
      </c>
      <c r="AW59">
        <v>4.5882083604221149E-2</v>
      </c>
      <c r="AX59">
        <v>4.5882083604221149E-2</v>
      </c>
      <c r="AY59">
        <v>4.5882083604221149E-2</v>
      </c>
      <c r="AZ59">
        <v>4.5882083604221149E-2</v>
      </c>
      <c r="BA59">
        <v>4.5882083604221149E-2</v>
      </c>
      <c r="BB59">
        <v>4.5882083604221149E-2</v>
      </c>
      <c r="BC59">
        <v>4.5882083604221149E-2</v>
      </c>
      <c r="BD59">
        <v>4.5882083604221149E-2</v>
      </c>
      <c r="BE59">
        <v>4.1877515003442826E-2</v>
      </c>
      <c r="BF59">
        <v>3.554253718105841E-2</v>
      </c>
      <c r="BG59">
        <v>1.7595086688868201E-2</v>
      </c>
      <c r="BH59">
        <v>4.6045404243354815E-3</v>
      </c>
      <c r="BI59">
        <v>8.986076820115379E-4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7.4518207541267312E-3</v>
      </c>
    </row>
    <row r="60" spans="1:73" x14ac:dyDescent="0.35">
      <c r="A60">
        <v>991</v>
      </c>
      <c r="B60">
        <v>568.50936505663083</v>
      </c>
      <c r="C60">
        <v>7.9258286426953204E-4</v>
      </c>
      <c r="D60">
        <v>-30</v>
      </c>
      <c r="E60">
        <v>525.5</v>
      </c>
      <c r="F60">
        <v>-465.5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8.986076820115379E-4</v>
      </c>
      <c r="R60">
        <v>3.1841305040352769E-3</v>
      </c>
      <c r="S60">
        <v>1.4606116949715153E-2</v>
      </c>
      <c r="T60">
        <v>3.4847788216367512E-2</v>
      </c>
      <c r="U60">
        <v>4.3440290115036098E-2</v>
      </c>
      <c r="V60">
        <v>4.667466646849068E-2</v>
      </c>
      <c r="W60">
        <v>4.667466646849068E-2</v>
      </c>
      <c r="X60">
        <v>4.667466646849068E-2</v>
      </c>
      <c r="Y60">
        <v>4.667466646849068E-2</v>
      </c>
      <c r="Z60">
        <v>4.667466646849068E-2</v>
      </c>
      <c r="AA60">
        <v>4.667466646849068E-2</v>
      </c>
      <c r="AB60">
        <v>4.667466646849068E-2</v>
      </c>
      <c r="AC60">
        <v>4.667466646849068E-2</v>
      </c>
      <c r="AD60">
        <v>4.667466646849068E-2</v>
      </c>
      <c r="AE60">
        <v>4.667466646849068E-2</v>
      </c>
      <c r="AF60">
        <v>4.667466646849068E-2</v>
      </c>
      <c r="AG60">
        <v>4.667466646849068E-2</v>
      </c>
      <c r="AH60">
        <v>4.667466646849068E-2</v>
      </c>
      <c r="AI60">
        <v>4.667466646849068E-2</v>
      </c>
      <c r="AJ60">
        <v>4.667466646849068E-2</v>
      </c>
      <c r="AK60">
        <v>4.667466646849068E-2</v>
      </c>
      <c r="AL60">
        <v>4.667466646849068E-2</v>
      </c>
      <c r="AM60">
        <v>4.667466646849068E-2</v>
      </c>
      <c r="AN60">
        <v>4.667466646849068E-2</v>
      </c>
      <c r="AO60">
        <v>4.667466646849068E-2</v>
      </c>
      <c r="AP60">
        <v>4.667466646849068E-2</v>
      </c>
      <c r="AQ60">
        <v>4.667466646849068E-2</v>
      </c>
      <c r="AR60">
        <v>4.667466646849068E-2</v>
      </c>
      <c r="AS60">
        <v>4.667466646849068E-2</v>
      </c>
      <c r="AT60">
        <v>4.667466646849068E-2</v>
      </c>
      <c r="AU60">
        <v>4.667466646849068E-2</v>
      </c>
      <c r="AV60">
        <v>4.667466646849068E-2</v>
      </c>
      <c r="AW60">
        <v>4.667466646849068E-2</v>
      </c>
      <c r="AX60">
        <v>4.667466646849068E-2</v>
      </c>
      <c r="AY60">
        <v>4.667466646849068E-2</v>
      </c>
      <c r="AZ60">
        <v>4.667466646849068E-2</v>
      </c>
      <c r="BA60">
        <v>4.667466646849068E-2</v>
      </c>
      <c r="BB60">
        <v>4.667466646849068E-2</v>
      </c>
      <c r="BC60">
        <v>4.667466646849068E-2</v>
      </c>
      <c r="BD60">
        <v>4.667466646849068E-2</v>
      </c>
      <c r="BE60">
        <v>4.2670097867712357E-2</v>
      </c>
      <c r="BF60">
        <v>3.6335120045327941E-2</v>
      </c>
      <c r="BG60">
        <v>1.7595086688868201E-2</v>
      </c>
      <c r="BH60">
        <v>4.6045404243354815E-3</v>
      </c>
      <c r="BI60">
        <v>8.986076820115379E-4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5.0809458205996333E-3</v>
      </c>
    </row>
    <row r="61" spans="1:73" x14ac:dyDescent="0.35">
      <c r="A61">
        <v>991</v>
      </c>
      <c r="B61">
        <v>579.33429840567305</v>
      </c>
      <c r="C61">
        <v>8.0767436004191217E-4</v>
      </c>
      <c r="D61">
        <v>-20</v>
      </c>
      <c r="E61">
        <v>515.5</v>
      </c>
      <c r="F61">
        <v>-475.5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8.986076820115379E-4</v>
      </c>
      <c r="R61">
        <v>3.1841305040352769E-3</v>
      </c>
      <c r="S61">
        <v>1.4606116949715153E-2</v>
      </c>
      <c r="T61">
        <v>3.4847788216367512E-2</v>
      </c>
      <c r="U61">
        <v>4.3440290115036098E-2</v>
      </c>
      <c r="V61">
        <v>4.7482340828532595E-2</v>
      </c>
      <c r="W61">
        <v>4.7482340828532595E-2</v>
      </c>
      <c r="X61">
        <v>4.7482340828532595E-2</v>
      </c>
      <c r="Y61">
        <v>4.7482340828532595E-2</v>
      </c>
      <c r="Z61">
        <v>4.7482340828532595E-2</v>
      </c>
      <c r="AA61">
        <v>4.7482340828532595E-2</v>
      </c>
      <c r="AB61">
        <v>4.7482340828532595E-2</v>
      </c>
      <c r="AC61">
        <v>4.7482340828532595E-2</v>
      </c>
      <c r="AD61">
        <v>4.7482340828532595E-2</v>
      </c>
      <c r="AE61">
        <v>4.7482340828532595E-2</v>
      </c>
      <c r="AF61">
        <v>4.7482340828532595E-2</v>
      </c>
      <c r="AG61">
        <v>4.7482340828532595E-2</v>
      </c>
      <c r="AH61">
        <v>4.7482340828532595E-2</v>
      </c>
      <c r="AI61">
        <v>4.7482340828532595E-2</v>
      </c>
      <c r="AJ61">
        <v>4.7482340828532595E-2</v>
      </c>
      <c r="AK61">
        <v>4.7482340828532595E-2</v>
      </c>
      <c r="AL61">
        <v>4.7482340828532595E-2</v>
      </c>
      <c r="AM61">
        <v>4.7482340828532595E-2</v>
      </c>
      <c r="AN61">
        <v>4.7482340828532595E-2</v>
      </c>
      <c r="AO61">
        <v>4.7482340828532595E-2</v>
      </c>
      <c r="AP61">
        <v>4.7482340828532595E-2</v>
      </c>
      <c r="AQ61">
        <v>4.7482340828532595E-2</v>
      </c>
      <c r="AR61">
        <v>4.7482340828532595E-2</v>
      </c>
      <c r="AS61">
        <v>4.7482340828532595E-2</v>
      </c>
      <c r="AT61">
        <v>4.7482340828532595E-2</v>
      </c>
      <c r="AU61">
        <v>4.7482340828532595E-2</v>
      </c>
      <c r="AV61">
        <v>4.7482340828532595E-2</v>
      </c>
      <c r="AW61">
        <v>4.7482340828532595E-2</v>
      </c>
      <c r="AX61">
        <v>4.7482340828532595E-2</v>
      </c>
      <c r="AY61">
        <v>4.7482340828532595E-2</v>
      </c>
      <c r="AZ61">
        <v>4.7482340828532595E-2</v>
      </c>
      <c r="BA61">
        <v>4.7482340828532595E-2</v>
      </c>
      <c r="BB61">
        <v>4.7482340828532595E-2</v>
      </c>
      <c r="BC61">
        <v>4.7482340828532595E-2</v>
      </c>
      <c r="BD61">
        <v>4.7482340828532595E-2</v>
      </c>
      <c r="BE61">
        <v>4.3477772227754272E-2</v>
      </c>
      <c r="BF61">
        <v>3.7142794405369856E-2</v>
      </c>
      <c r="BG61">
        <v>1.7595086688868201E-2</v>
      </c>
      <c r="BH61">
        <v>4.6045404243354815E-3</v>
      </c>
      <c r="BI61">
        <v>8.986076820115379E-4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3.1862697774156859E-3</v>
      </c>
    </row>
    <row r="62" spans="1:73" x14ac:dyDescent="0.35">
      <c r="A62">
        <v>991</v>
      </c>
      <c r="B62">
        <v>600.68329927608147</v>
      </c>
      <c r="C62">
        <v>8.3743790185705097E-4</v>
      </c>
      <c r="D62">
        <v>-10</v>
      </c>
      <c r="E62">
        <v>505.5</v>
      </c>
      <c r="F62">
        <v>-485.5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8.986076820115379E-4</v>
      </c>
      <c r="R62">
        <v>3.1841305040352769E-3</v>
      </c>
      <c r="S62">
        <v>1.4606116949715153E-2</v>
      </c>
      <c r="T62">
        <v>3.4847788216367512E-2</v>
      </c>
      <c r="U62">
        <v>4.4277728016893149E-2</v>
      </c>
      <c r="V62">
        <v>4.8319778730389645E-2</v>
      </c>
      <c r="W62">
        <v>4.8319778730389645E-2</v>
      </c>
      <c r="X62">
        <v>4.8319778730389645E-2</v>
      </c>
      <c r="Y62">
        <v>4.8319778730389645E-2</v>
      </c>
      <c r="Z62">
        <v>4.8319778730389645E-2</v>
      </c>
      <c r="AA62">
        <v>4.8319778730389645E-2</v>
      </c>
      <c r="AB62">
        <v>4.8319778730389645E-2</v>
      </c>
      <c r="AC62">
        <v>4.8319778730389645E-2</v>
      </c>
      <c r="AD62">
        <v>4.8319778730389645E-2</v>
      </c>
      <c r="AE62">
        <v>4.8319778730389645E-2</v>
      </c>
      <c r="AF62">
        <v>4.8319778730389645E-2</v>
      </c>
      <c r="AG62">
        <v>4.8319778730389645E-2</v>
      </c>
      <c r="AH62">
        <v>4.8319778730389645E-2</v>
      </c>
      <c r="AI62">
        <v>4.8319778730389645E-2</v>
      </c>
      <c r="AJ62">
        <v>4.8319778730389645E-2</v>
      </c>
      <c r="AK62">
        <v>4.8319778730389645E-2</v>
      </c>
      <c r="AL62">
        <v>4.8319778730389645E-2</v>
      </c>
      <c r="AM62">
        <v>4.8319778730389645E-2</v>
      </c>
      <c r="AN62">
        <v>4.8319778730389645E-2</v>
      </c>
      <c r="AO62">
        <v>4.8319778730389645E-2</v>
      </c>
      <c r="AP62">
        <v>4.8319778730389645E-2</v>
      </c>
      <c r="AQ62">
        <v>4.8319778730389645E-2</v>
      </c>
      <c r="AR62">
        <v>4.8319778730389645E-2</v>
      </c>
      <c r="AS62">
        <v>4.8319778730389645E-2</v>
      </c>
      <c r="AT62">
        <v>4.8319778730389645E-2</v>
      </c>
      <c r="AU62">
        <v>4.8319778730389645E-2</v>
      </c>
      <c r="AV62">
        <v>4.8319778730389645E-2</v>
      </c>
      <c r="AW62">
        <v>4.8319778730389645E-2</v>
      </c>
      <c r="AX62">
        <v>4.8319778730389645E-2</v>
      </c>
      <c r="AY62">
        <v>4.8319778730389645E-2</v>
      </c>
      <c r="AZ62">
        <v>4.8319778730389645E-2</v>
      </c>
      <c r="BA62">
        <v>4.8319778730389645E-2</v>
      </c>
      <c r="BB62">
        <v>4.8319778730389645E-2</v>
      </c>
      <c r="BC62">
        <v>4.8319778730389645E-2</v>
      </c>
      <c r="BD62">
        <v>4.8319778730389645E-2</v>
      </c>
      <c r="BE62">
        <v>4.4315210129611322E-2</v>
      </c>
      <c r="BF62">
        <v>3.7142794405369856E-2</v>
      </c>
      <c r="BG62">
        <v>1.7595086688868201E-2</v>
      </c>
      <c r="BH62">
        <v>4.6045404243354815E-3</v>
      </c>
      <c r="BI62">
        <v>8.986076820115379E-4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1.6875539837112249E-3</v>
      </c>
    </row>
    <row r="63" spans="1:73" x14ac:dyDescent="0.35">
      <c r="A63">
        <v>991</v>
      </c>
      <c r="B63">
        <v>574.11666985899092</v>
      </c>
      <c r="C63">
        <v>8.0040024420072122E-4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8.986076820115379E-4</v>
      </c>
      <c r="R63">
        <v>3.1841305040352769E-3</v>
      </c>
      <c r="S63">
        <v>1.4606116949715153E-2</v>
      </c>
      <c r="T63">
        <v>3.4847788216367512E-2</v>
      </c>
      <c r="U63">
        <v>4.5078128261093871E-2</v>
      </c>
      <c r="V63">
        <v>4.9120178974590367E-2</v>
      </c>
      <c r="W63">
        <v>4.9120178974590367E-2</v>
      </c>
      <c r="X63">
        <v>4.9120178974590367E-2</v>
      </c>
      <c r="Y63">
        <v>4.9120178974590367E-2</v>
      </c>
      <c r="Z63">
        <v>4.9120178974590367E-2</v>
      </c>
      <c r="AA63">
        <v>4.9120178974590367E-2</v>
      </c>
      <c r="AB63">
        <v>4.9120178974590367E-2</v>
      </c>
      <c r="AC63">
        <v>4.9120178974590367E-2</v>
      </c>
      <c r="AD63">
        <v>4.9120178974590367E-2</v>
      </c>
      <c r="AE63">
        <v>4.9120178974590367E-2</v>
      </c>
      <c r="AF63">
        <v>4.9120178974590367E-2</v>
      </c>
      <c r="AG63">
        <v>4.9120178974590367E-2</v>
      </c>
      <c r="AH63">
        <v>4.9120178974590367E-2</v>
      </c>
      <c r="AI63">
        <v>4.9120178974590367E-2</v>
      </c>
      <c r="AJ63">
        <v>4.9120178974590367E-2</v>
      </c>
      <c r="AK63">
        <v>4.9120178974590367E-2</v>
      </c>
      <c r="AL63">
        <v>4.9120178974590367E-2</v>
      </c>
      <c r="AM63">
        <v>4.9120178974590367E-2</v>
      </c>
      <c r="AN63">
        <v>4.9120178974590367E-2</v>
      </c>
      <c r="AO63">
        <v>4.9120178974590367E-2</v>
      </c>
      <c r="AP63">
        <v>4.9120178974590367E-2</v>
      </c>
      <c r="AQ63">
        <v>4.9120178974590367E-2</v>
      </c>
      <c r="AR63">
        <v>4.9120178974590367E-2</v>
      </c>
      <c r="AS63">
        <v>4.9120178974590367E-2</v>
      </c>
      <c r="AT63">
        <v>4.9120178974590367E-2</v>
      </c>
      <c r="AU63">
        <v>4.9120178974590367E-2</v>
      </c>
      <c r="AV63">
        <v>4.9120178974590367E-2</v>
      </c>
      <c r="AW63">
        <v>4.9120178974590367E-2</v>
      </c>
      <c r="AX63">
        <v>4.9120178974590367E-2</v>
      </c>
      <c r="AY63">
        <v>4.9120178974590367E-2</v>
      </c>
      <c r="AZ63">
        <v>4.9120178974590367E-2</v>
      </c>
      <c r="BA63">
        <v>4.9120178974590367E-2</v>
      </c>
      <c r="BB63">
        <v>4.9120178974590367E-2</v>
      </c>
      <c r="BC63">
        <v>4.9120178974590367E-2</v>
      </c>
      <c r="BD63">
        <v>4.9120178974590367E-2</v>
      </c>
      <c r="BE63">
        <v>4.5115610373812044E-2</v>
      </c>
      <c r="BF63">
        <v>3.7142794405369856E-2</v>
      </c>
      <c r="BG63">
        <v>1.7595086688868201E-2</v>
      </c>
      <c r="BH63">
        <v>4.6045404243354815E-3</v>
      </c>
      <c r="BI63">
        <v>8.986076820115379E-4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1.9060568484302598E-4</v>
      </c>
      <c r="BU63">
        <v>1.88838190006764E-4</v>
      </c>
    </row>
    <row r="64" spans="1:73" x14ac:dyDescent="0.35">
      <c r="A64">
        <v>991</v>
      </c>
      <c r="B64">
        <v>582.04062486482712</v>
      </c>
      <c r="C64">
        <v>8.1144736381016328E-4</v>
      </c>
      <c r="D64">
        <v>10</v>
      </c>
      <c r="E64">
        <v>485.5</v>
      </c>
      <c r="F64">
        <v>-505.5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8.986076820115379E-4</v>
      </c>
      <c r="R64">
        <v>3.1841305040352769E-3</v>
      </c>
      <c r="S64">
        <v>1.4606116949715153E-2</v>
      </c>
      <c r="T64">
        <v>3.4847788216367512E-2</v>
      </c>
      <c r="U64">
        <v>4.5889575624904033E-2</v>
      </c>
      <c r="V64">
        <v>4.993162633840053E-2</v>
      </c>
      <c r="W64">
        <v>4.993162633840053E-2</v>
      </c>
      <c r="X64">
        <v>4.993162633840053E-2</v>
      </c>
      <c r="Y64">
        <v>4.993162633840053E-2</v>
      </c>
      <c r="Z64">
        <v>4.993162633840053E-2</v>
      </c>
      <c r="AA64">
        <v>4.993162633840053E-2</v>
      </c>
      <c r="AB64">
        <v>4.993162633840053E-2</v>
      </c>
      <c r="AC64">
        <v>4.993162633840053E-2</v>
      </c>
      <c r="AD64">
        <v>4.993162633840053E-2</v>
      </c>
      <c r="AE64">
        <v>4.993162633840053E-2</v>
      </c>
      <c r="AF64">
        <v>4.993162633840053E-2</v>
      </c>
      <c r="AG64">
        <v>4.993162633840053E-2</v>
      </c>
      <c r="AH64">
        <v>4.993162633840053E-2</v>
      </c>
      <c r="AI64">
        <v>4.993162633840053E-2</v>
      </c>
      <c r="AJ64">
        <v>4.993162633840053E-2</v>
      </c>
      <c r="AK64">
        <v>4.993162633840053E-2</v>
      </c>
      <c r="AL64">
        <v>4.993162633840053E-2</v>
      </c>
      <c r="AM64">
        <v>4.993162633840053E-2</v>
      </c>
      <c r="AN64">
        <v>4.993162633840053E-2</v>
      </c>
      <c r="AO64">
        <v>4.993162633840053E-2</v>
      </c>
      <c r="AP64">
        <v>4.993162633840053E-2</v>
      </c>
      <c r="AQ64">
        <v>4.993162633840053E-2</v>
      </c>
      <c r="AR64">
        <v>4.993162633840053E-2</v>
      </c>
      <c r="AS64">
        <v>4.993162633840053E-2</v>
      </c>
      <c r="AT64">
        <v>4.993162633840053E-2</v>
      </c>
      <c r="AU64">
        <v>4.993162633840053E-2</v>
      </c>
      <c r="AV64">
        <v>4.993162633840053E-2</v>
      </c>
      <c r="AW64">
        <v>4.993162633840053E-2</v>
      </c>
      <c r="AX64">
        <v>4.993162633840053E-2</v>
      </c>
      <c r="AY64">
        <v>4.993162633840053E-2</v>
      </c>
      <c r="AZ64">
        <v>4.993162633840053E-2</v>
      </c>
      <c r="BA64">
        <v>4.993162633840053E-2</v>
      </c>
      <c r="BB64">
        <v>4.993162633840053E-2</v>
      </c>
      <c r="BC64">
        <v>4.993162633840053E-2</v>
      </c>
      <c r="BD64">
        <v>4.993162633840053E-2</v>
      </c>
      <c r="BE64">
        <v>4.5927057737622207E-2</v>
      </c>
      <c r="BF64">
        <v>3.7142794405369856E-2</v>
      </c>
      <c r="BG64">
        <v>1.7595086688868201E-2</v>
      </c>
      <c r="BH64">
        <v>4.6045404243354815E-3</v>
      </c>
      <c r="BI64">
        <v>8.986076820115379E-4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1.7033492153432153E-3</v>
      </c>
      <c r="BU64">
        <v>0</v>
      </c>
    </row>
    <row r="65" spans="1:73" x14ac:dyDescent="0.35">
      <c r="A65">
        <v>991</v>
      </c>
      <c r="B65">
        <v>599.07447882294912</v>
      </c>
      <c r="C65">
        <v>8.3519497746351512E-4</v>
      </c>
      <c r="D65">
        <v>20</v>
      </c>
      <c r="E65">
        <v>475.5</v>
      </c>
      <c r="F65">
        <v>-515.5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8.986076820115379E-4</v>
      </c>
      <c r="R65">
        <v>3.1841305040352769E-3</v>
      </c>
      <c r="S65">
        <v>1.4606116949715153E-2</v>
      </c>
      <c r="T65">
        <v>3.5682983193831029E-2</v>
      </c>
      <c r="U65">
        <v>4.672477060236755E-2</v>
      </c>
      <c r="V65">
        <v>5.0766821315864047E-2</v>
      </c>
      <c r="W65">
        <v>5.0766821315864047E-2</v>
      </c>
      <c r="X65">
        <v>5.0766821315864047E-2</v>
      </c>
      <c r="Y65">
        <v>5.0766821315864047E-2</v>
      </c>
      <c r="Z65">
        <v>5.0766821315864047E-2</v>
      </c>
      <c r="AA65">
        <v>5.0766821315864047E-2</v>
      </c>
      <c r="AB65">
        <v>5.0766821315864047E-2</v>
      </c>
      <c r="AC65">
        <v>5.0766821315864047E-2</v>
      </c>
      <c r="AD65">
        <v>5.0766821315864047E-2</v>
      </c>
      <c r="AE65">
        <v>5.0766821315864047E-2</v>
      </c>
      <c r="AF65">
        <v>5.0766821315864047E-2</v>
      </c>
      <c r="AG65">
        <v>5.0766821315864047E-2</v>
      </c>
      <c r="AH65">
        <v>5.0766821315864047E-2</v>
      </c>
      <c r="AI65">
        <v>5.0766821315864047E-2</v>
      </c>
      <c r="AJ65">
        <v>5.0766821315864047E-2</v>
      </c>
      <c r="AK65">
        <v>5.0766821315864047E-2</v>
      </c>
      <c r="AL65">
        <v>5.0766821315864047E-2</v>
      </c>
      <c r="AM65">
        <v>5.0766821315864047E-2</v>
      </c>
      <c r="AN65">
        <v>5.0766821315864047E-2</v>
      </c>
      <c r="AO65">
        <v>5.0766821315864047E-2</v>
      </c>
      <c r="AP65">
        <v>5.0766821315864047E-2</v>
      </c>
      <c r="AQ65">
        <v>5.0766821315864047E-2</v>
      </c>
      <c r="AR65">
        <v>5.0766821315864047E-2</v>
      </c>
      <c r="AS65">
        <v>5.0766821315864047E-2</v>
      </c>
      <c r="AT65">
        <v>5.0766821315864047E-2</v>
      </c>
      <c r="AU65">
        <v>5.0766821315864047E-2</v>
      </c>
      <c r="AV65">
        <v>5.0766821315864047E-2</v>
      </c>
      <c r="AW65">
        <v>5.0766821315864047E-2</v>
      </c>
      <c r="AX65">
        <v>5.0766821315864047E-2</v>
      </c>
      <c r="AY65">
        <v>5.0766821315864047E-2</v>
      </c>
      <c r="AZ65">
        <v>5.0766821315864047E-2</v>
      </c>
      <c r="BA65">
        <v>5.0766821315864047E-2</v>
      </c>
      <c r="BB65">
        <v>5.0766821315864047E-2</v>
      </c>
      <c r="BC65">
        <v>5.0766821315864047E-2</v>
      </c>
      <c r="BD65">
        <v>5.0766821315864047E-2</v>
      </c>
      <c r="BE65">
        <v>4.5927057737622207E-2</v>
      </c>
      <c r="BF65">
        <v>3.7142794405369856E-2</v>
      </c>
      <c r="BG65">
        <v>1.7595086688868201E-2</v>
      </c>
      <c r="BH65">
        <v>4.6045404243354815E-3</v>
      </c>
      <c r="BI65">
        <v>8.986076820115379E-4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3.2160927458433977E-3</v>
      </c>
      <c r="BU65">
        <v>0</v>
      </c>
    </row>
    <row r="66" spans="1:73" x14ac:dyDescent="0.35">
      <c r="A66">
        <v>991</v>
      </c>
      <c r="B66">
        <v>567.80302494354828</v>
      </c>
      <c r="C66">
        <v>7.91598125750898E-4</v>
      </c>
      <c r="D66">
        <v>30</v>
      </c>
      <c r="E66">
        <v>465.5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8.986076820115379E-4</v>
      </c>
      <c r="R66">
        <v>3.1841305040352769E-3</v>
      </c>
      <c r="S66">
        <v>1.4606116949715153E-2</v>
      </c>
      <c r="T66">
        <v>3.6474581319581929E-2</v>
      </c>
      <c r="U66">
        <v>4.7516368728118451E-2</v>
      </c>
      <c r="V66">
        <v>5.1558419441614947E-2</v>
      </c>
      <c r="W66">
        <v>5.1558419441614947E-2</v>
      </c>
      <c r="X66">
        <v>5.1558419441614947E-2</v>
      </c>
      <c r="Y66">
        <v>5.1558419441614947E-2</v>
      </c>
      <c r="Z66">
        <v>5.1558419441614947E-2</v>
      </c>
      <c r="AA66">
        <v>5.1558419441614947E-2</v>
      </c>
      <c r="AB66">
        <v>5.1558419441614947E-2</v>
      </c>
      <c r="AC66">
        <v>5.1558419441614947E-2</v>
      </c>
      <c r="AD66">
        <v>5.1558419441614947E-2</v>
      </c>
      <c r="AE66">
        <v>5.1558419441614947E-2</v>
      </c>
      <c r="AF66">
        <v>5.1558419441614947E-2</v>
      </c>
      <c r="AG66">
        <v>5.1558419441614947E-2</v>
      </c>
      <c r="AH66">
        <v>5.1558419441614947E-2</v>
      </c>
      <c r="AI66">
        <v>5.1558419441614947E-2</v>
      </c>
      <c r="AJ66">
        <v>5.1558419441614947E-2</v>
      </c>
      <c r="AK66">
        <v>5.1558419441614947E-2</v>
      </c>
      <c r="AL66">
        <v>5.1558419441614947E-2</v>
      </c>
      <c r="AM66">
        <v>5.1558419441614947E-2</v>
      </c>
      <c r="AN66">
        <v>5.1558419441614947E-2</v>
      </c>
      <c r="AO66">
        <v>5.1558419441614947E-2</v>
      </c>
      <c r="AP66">
        <v>5.1558419441614947E-2</v>
      </c>
      <c r="AQ66">
        <v>5.1558419441614947E-2</v>
      </c>
      <c r="AR66">
        <v>5.1558419441614947E-2</v>
      </c>
      <c r="AS66">
        <v>5.1558419441614947E-2</v>
      </c>
      <c r="AT66">
        <v>5.1558419441614947E-2</v>
      </c>
      <c r="AU66">
        <v>5.1558419441614947E-2</v>
      </c>
      <c r="AV66">
        <v>5.1558419441614947E-2</v>
      </c>
      <c r="AW66">
        <v>5.1558419441614947E-2</v>
      </c>
      <c r="AX66">
        <v>5.1558419441614947E-2</v>
      </c>
      <c r="AY66">
        <v>5.1558419441614947E-2</v>
      </c>
      <c r="AZ66">
        <v>5.1558419441614947E-2</v>
      </c>
      <c r="BA66">
        <v>5.1558419441614947E-2</v>
      </c>
      <c r="BB66">
        <v>5.1558419441614947E-2</v>
      </c>
      <c r="BC66">
        <v>5.1558419441614947E-2</v>
      </c>
      <c r="BD66">
        <v>5.1558419441614947E-2</v>
      </c>
      <c r="BE66">
        <v>4.5927057737622207E-2</v>
      </c>
      <c r="BF66">
        <v>3.7142794405369856E-2</v>
      </c>
      <c r="BG66">
        <v>1.7595086688868201E-2</v>
      </c>
      <c r="BH66">
        <v>4.6045404243354815E-3</v>
      </c>
      <c r="BI66">
        <v>8.986076820115379E-4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5.9181627956355828E-3</v>
      </c>
      <c r="BU66">
        <v>0</v>
      </c>
    </row>
    <row r="67" spans="1:73" x14ac:dyDescent="0.35">
      <c r="A67">
        <v>991</v>
      </c>
      <c r="B67">
        <v>581.17367350180655</v>
      </c>
      <c r="C67">
        <v>8.1023871037942034E-4</v>
      </c>
      <c r="D67">
        <v>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8.986076820115379E-4</v>
      </c>
      <c r="R67">
        <v>3.1841305040352769E-3</v>
      </c>
      <c r="S67">
        <v>1.5416355660094572E-2</v>
      </c>
      <c r="T67">
        <v>3.7284820029961349E-2</v>
      </c>
      <c r="U67">
        <v>4.8326607438497871E-2</v>
      </c>
      <c r="V67">
        <v>5.2368658151994367E-2</v>
      </c>
      <c r="W67">
        <v>5.2368658151994367E-2</v>
      </c>
      <c r="X67">
        <v>5.2368658151994367E-2</v>
      </c>
      <c r="Y67">
        <v>5.2368658151994367E-2</v>
      </c>
      <c r="Z67">
        <v>5.2368658151994367E-2</v>
      </c>
      <c r="AA67">
        <v>5.2368658151994367E-2</v>
      </c>
      <c r="AB67">
        <v>5.2368658151994367E-2</v>
      </c>
      <c r="AC67">
        <v>5.2368658151994367E-2</v>
      </c>
      <c r="AD67">
        <v>5.2368658151994367E-2</v>
      </c>
      <c r="AE67">
        <v>5.2368658151994367E-2</v>
      </c>
      <c r="AF67">
        <v>5.2368658151994367E-2</v>
      </c>
      <c r="AG67">
        <v>5.2368658151994367E-2</v>
      </c>
      <c r="AH67">
        <v>5.2368658151994367E-2</v>
      </c>
      <c r="AI67">
        <v>5.2368658151994367E-2</v>
      </c>
      <c r="AJ67">
        <v>5.2368658151994367E-2</v>
      </c>
      <c r="AK67">
        <v>5.2368658151994367E-2</v>
      </c>
      <c r="AL67">
        <v>5.2368658151994367E-2</v>
      </c>
      <c r="AM67">
        <v>5.2368658151994367E-2</v>
      </c>
      <c r="AN67">
        <v>5.2368658151994367E-2</v>
      </c>
      <c r="AO67">
        <v>5.2368658151994367E-2</v>
      </c>
      <c r="AP67">
        <v>5.2368658151994367E-2</v>
      </c>
      <c r="AQ67">
        <v>5.2368658151994367E-2</v>
      </c>
      <c r="AR67">
        <v>5.2368658151994367E-2</v>
      </c>
      <c r="AS67">
        <v>5.2368658151994367E-2</v>
      </c>
      <c r="AT67">
        <v>5.2368658151994367E-2</v>
      </c>
      <c r="AU67">
        <v>5.2368658151994367E-2</v>
      </c>
      <c r="AV67">
        <v>5.2368658151994367E-2</v>
      </c>
      <c r="AW67">
        <v>5.2368658151994367E-2</v>
      </c>
      <c r="AX67">
        <v>5.2368658151994367E-2</v>
      </c>
      <c r="AY67">
        <v>5.2368658151994367E-2</v>
      </c>
      <c r="AZ67">
        <v>5.2368658151994367E-2</v>
      </c>
      <c r="BA67">
        <v>5.2368658151994367E-2</v>
      </c>
      <c r="BB67">
        <v>5.2368658151994367E-2</v>
      </c>
      <c r="BC67">
        <v>5.2368658151994367E-2</v>
      </c>
      <c r="BD67">
        <v>5.2368658151994367E-2</v>
      </c>
      <c r="BE67">
        <v>4.5927057737622207E-2</v>
      </c>
      <c r="BF67">
        <v>3.7142794405369856E-2</v>
      </c>
      <c r="BG67">
        <v>1.7595086688868201E-2</v>
      </c>
      <c r="BH67">
        <v>4.6045404243354815E-3</v>
      </c>
      <c r="BI67">
        <v>8.986076820115379E-4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1.0050568262902244E-2</v>
      </c>
      <c r="BU67">
        <v>0</v>
      </c>
    </row>
    <row r="68" spans="1:73" x14ac:dyDescent="0.35">
      <c r="A68">
        <v>991</v>
      </c>
      <c r="B68">
        <v>605.43237759383499</v>
      </c>
      <c r="C68">
        <v>8.4405879207818295E-4</v>
      </c>
      <c r="D68">
        <v>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8.986076820115379E-4</v>
      </c>
      <c r="R68">
        <v>3.1841305040352769E-3</v>
      </c>
      <c r="S68">
        <v>1.5416355660094572E-2</v>
      </c>
      <c r="T68">
        <v>3.8128878822039532E-2</v>
      </c>
      <c r="U68">
        <v>4.9170666230576053E-2</v>
      </c>
      <c r="V68">
        <v>5.3212716944072549E-2</v>
      </c>
      <c r="W68">
        <v>5.3212716944072549E-2</v>
      </c>
      <c r="X68">
        <v>5.3212716944072549E-2</v>
      </c>
      <c r="Y68">
        <v>5.3212716944072549E-2</v>
      </c>
      <c r="Z68">
        <v>5.3212716944072549E-2</v>
      </c>
      <c r="AA68">
        <v>5.3212716944072549E-2</v>
      </c>
      <c r="AB68">
        <v>5.3212716944072549E-2</v>
      </c>
      <c r="AC68">
        <v>5.3212716944072549E-2</v>
      </c>
      <c r="AD68">
        <v>5.3212716944072549E-2</v>
      </c>
      <c r="AE68">
        <v>5.3212716944072549E-2</v>
      </c>
      <c r="AF68">
        <v>5.3212716944072549E-2</v>
      </c>
      <c r="AG68">
        <v>5.3212716944072549E-2</v>
      </c>
      <c r="AH68">
        <v>5.3212716944072549E-2</v>
      </c>
      <c r="AI68">
        <v>5.3212716944072549E-2</v>
      </c>
      <c r="AJ68">
        <v>5.3212716944072549E-2</v>
      </c>
      <c r="AK68">
        <v>5.3212716944072549E-2</v>
      </c>
      <c r="AL68">
        <v>5.3212716944072549E-2</v>
      </c>
      <c r="AM68">
        <v>5.3212716944072549E-2</v>
      </c>
      <c r="AN68">
        <v>5.3212716944072549E-2</v>
      </c>
      <c r="AO68">
        <v>5.3212716944072549E-2</v>
      </c>
      <c r="AP68">
        <v>5.3212716944072549E-2</v>
      </c>
      <c r="AQ68">
        <v>5.3212716944072549E-2</v>
      </c>
      <c r="AR68">
        <v>5.3212716944072549E-2</v>
      </c>
      <c r="AS68">
        <v>5.3212716944072549E-2</v>
      </c>
      <c r="AT68">
        <v>5.3212716944072549E-2</v>
      </c>
      <c r="AU68">
        <v>5.3212716944072549E-2</v>
      </c>
      <c r="AV68">
        <v>5.3212716944072549E-2</v>
      </c>
      <c r="AW68">
        <v>5.3212716944072549E-2</v>
      </c>
      <c r="AX68">
        <v>5.3212716944072549E-2</v>
      </c>
      <c r="AY68">
        <v>5.3212716944072549E-2</v>
      </c>
      <c r="AZ68">
        <v>5.3212716944072549E-2</v>
      </c>
      <c r="BA68">
        <v>5.3212716944072549E-2</v>
      </c>
      <c r="BB68">
        <v>5.3212716944072549E-2</v>
      </c>
      <c r="BC68">
        <v>5.3212716944072549E-2</v>
      </c>
      <c r="BD68">
        <v>5.3212716944072549E-2</v>
      </c>
      <c r="BE68">
        <v>4.5927057737622207E-2</v>
      </c>
      <c r="BF68">
        <v>3.7142794405369856E-2</v>
      </c>
      <c r="BG68">
        <v>1.7595086688868201E-2</v>
      </c>
      <c r="BH68">
        <v>4.6045404243354815E-3</v>
      </c>
      <c r="BI68">
        <v>8.986076820115379E-4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5.9181627956355828E-3</v>
      </c>
      <c r="BU68">
        <v>0</v>
      </c>
    </row>
    <row r="69" spans="1:73" x14ac:dyDescent="0.35">
      <c r="A69">
        <v>924</v>
      </c>
      <c r="B69">
        <v>440.47991891650759</v>
      </c>
      <c r="C69">
        <v>6.1409161791605717E-4</v>
      </c>
      <c r="D69">
        <v>20</v>
      </c>
      <c r="E69">
        <v>442</v>
      </c>
      <c r="F69">
        <v>-482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8.986076820115379E-4</v>
      </c>
      <c r="R69">
        <v>3.1841305040352769E-3</v>
      </c>
      <c r="S69">
        <v>1.5416355660094572E-2</v>
      </c>
      <c r="T69">
        <v>3.8128878822039532E-2</v>
      </c>
      <c r="U69">
        <v>4.9784757848492109E-2</v>
      </c>
      <c r="V69">
        <v>5.3826808561988605E-2</v>
      </c>
      <c r="W69">
        <v>5.3826808561988605E-2</v>
      </c>
      <c r="X69">
        <v>5.3826808561988605E-2</v>
      </c>
      <c r="Y69">
        <v>5.3826808561988605E-2</v>
      </c>
      <c r="Z69">
        <v>5.3826808561988605E-2</v>
      </c>
      <c r="AA69">
        <v>5.3826808561988605E-2</v>
      </c>
      <c r="AB69">
        <v>5.3826808561988605E-2</v>
      </c>
      <c r="AC69">
        <v>5.3826808561988605E-2</v>
      </c>
      <c r="AD69">
        <v>5.3826808561988605E-2</v>
      </c>
      <c r="AE69">
        <v>5.3826808561988605E-2</v>
      </c>
      <c r="AF69">
        <v>5.3826808561988605E-2</v>
      </c>
      <c r="AG69">
        <v>5.3826808561988605E-2</v>
      </c>
      <c r="AH69">
        <v>5.3826808561988605E-2</v>
      </c>
      <c r="AI69">
        <v>5.3826808561988605E-2</v>
      </c>
      <c r="AJ69">
        <v>5.3826808561988605E-2</v>
      </c>
      <c r="AK69">
        <v>5.3826808561988605E-2</v>
      </c>
      <c r="AL69">
        <v>5.3826808561988605E-2</v>
      </c>
      <c r="AM69">
        <v>5.3826808561988605E-2</v>
      </c>
      <c r="AN69">
        <v>5.3826808561988605E-2</v>
      </c>
      <c r="AO69">
        <v>5.3826808561988605E-2</v>
      </c>
      <c r="AP69">
        <v>5.3826808561988605E-2</v>
      </c>
      <c r="AQ69">
        <v>5.3826808561988605E-2</v>
      </c>
      <c r="AR69">
        <v>5.3826808561988605E-2</v>
      </c>
      <c r="AS69">
        <v>5.3826808561988605E-2</v>
      </c>
      <c r="AT69">
        <v>5.3826808561988605E-2</v>
      </c>
      <c r="AU69">
        <v>5.3826808561988605E-2</v>
      </c>
      <c r="AV69">
        <v>5.3826808561988605E-2</v>
      </c>
      <c r="AW69">
        <v>5.3826808561988605E-2</v>
      </c>
      <c r="AX69">
        <v>5.3826808561988605E-2</v>
      </c>
      <c r="AY69">
        <v>5.3826808561988605E-2</v>
      </c>
      <c r="AZ69">
        <v>5.3826808561988605E-2</v>
      </c>
      <c r="BA69">
        <v>5.3826808561988605E-2</v>
      </c>
      <c r="BB69">
        <v>5.3826808561988605E-2</v>
      </c>
      <c r="BC69">
        <v>5.3826808561988605E-2</v>
      </c>
      <c r="BD69">
        <v>5.3212716944072549E-2</v>
      </c>
      <c r="BE69">
        <v>4.5927057737622207E-2</v>
      </c>
      <c r="BF69">
        <v>3.7142794405369856E-2</v>
      </c>
      <c r="BG69">
        <v>1.7595086688868201E-2</v>
      </c>
      <c r="BH69">
        <v>4.6045404243354815E-3</v>
      </c>
      <c r="BI69">
        <v>8.986076820115379E-4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35">
      <c r="A70">
        <v>924</v>
      </c>
      <c r="B70">
        <v>433.38955599708373</v>
      </c>
      <c r="C70">
        <v>6.0420664416399302E-4</v>
      </c>
      <c r="D70">
        <v>10</v>
      </c>
      <c r="E70">
        <v>452</v>
      </c>
      <c r="F70">
        <v>-472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8.986076820115379E-4</v>
      </c>
      <c r="R70">
        <v>3.1841305040352769E-3</v>
      </c>
      <c r="S70">
        <v>1.5416355660094572E-2</v>
      </c>
      <c r="T70">
        <v>3.8128878822039532E-2</v>
      </c>
      <c r="U70">
        <v>4.9784757848492109E-2</v>
      </c>
      <c r="V70">
        <v>5.4431015206152601E-2</v>
      </c>
      <c r="W70">
        <v>5.4431015206152601E-2</v>
      </c>
      <c r="X70">
        <v>5.4431015206152601E-2</v>
      </c>
      <c r="Y70">
        <v>5.4431015206152601E-2</v>
      </c>
      <c r="Z70">
        <v>5.4431015206152601E-2</v>
      </c>
      <c r="AA70">
        <v>5.4431015206152601E-2</v>
      </c>
      <c r="AB70">
        <v>5.4431015206152601E-2</v>
      </c>
      <c r="AC70">
        <v>5.4431015206152601E-2</v>
      </c>
      <c r="AD70">
        <v>5.4431015206152601E-2</v>
      </c>
      <c r="AE70">
        <v>5.4431015206152601E-2</v>
      </c>
      <c r="AF70">
        <v>5.4431015206152601E-2</v>
      </c>
      <c r="AG70">
        <v>5.4431015206152601E-2</v>
      </c>
      <c r="AH70">
        <v>5.4431015206152601E-2</v>
      </c>
      <c r="AI70">
        <v>5.4431015206152601E-2</v>
      </c>
      <c r="AJ70">
        <v>5.4431015206152601E-2</v>
      </c>
      <c r="AK70">
        <v>5.4431015206152601E-2</v>
      </c>
      <c r="AL70">
        <v>5.4431015206152601E-2</v>
      </c>
      <c r="AM70">
        <v>5.4431015206152601E-2</v>
      </c>
      <c r="AN70">
        <v>5.4431015206152601E-2</v>
      </c>
      <c r="AO70">
        <v>5.4431015206152601E-2</v>
      </c>
      <c r="AP70">
        <v>5.4431015206152601E-2</v>
      </c>
      <c r="AQ70">
        <v>5.4431015206152601E-2</v>
      </c>
      <c r="AR70">
        <v>5.4431015206152601E-2</v>
      </c>
      <c r="AS70">
        <v>5.4431015206152601E-2</v>
      </c>
      <c r="AT70">
        <v>5.4431015206152601E-2</v>
      </c>
      <c r="AU70">
        <v>5.4431015206152601E-2</v>
      </c>
      <c r="AV70">
        <v>5.4431015206152601E-2</v>
      </c>
      <c r="AW70">
        <v>5.4431015206152601E-2</v>
      </c>
      <c r="AX70">
        <v>5.4431015206152601E-2</v>
      </c>
      <c r="AY70">
        <v>5.4431015206152601E-2</v>
      </c>
      <c r="AZ70">
        <v>5.4431015206152601E-2</v>
      </c>
      <c r="BA70">
        <v>5.4431015206152601E-2</v>
      </c>
      <c r="BB70">
        <v>5.4431015206152601E-2</v>
      </c>
      <c r="BC70">
        <v>5.4431015206152601E-2</v>
      </c>
      <c r="BD70">
        <v>5.3212716944072549E-2</v>
      </c>
      <c r="BE70">
        <v>4.5927057737622207E-2</v>
      </c>
      <c r="BF70">
        <v>3.7142794405369856E-2</v>
      </c>
      <c r="BG70">
        <v>1.7595086688868201E-2</v>
      </c>
      <c r="BH70">
        <v>4.6045404243354815E-3</v>
      </c>
      <c r="BI70">
        <v>8.986076820115379E-4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35">
      <c r="A71">
        <v>899</v>
      </c>
      <c r="B71">
        <v>503.30275489296037</v>
      </c>
      <c r="C71">
        <v>7.0167558106641267E-4</v>
      </c>
      <c r="D71">
        <v>0</v>
      </c>
      <c r="E71">
        <v>449.5</v>
      </c>
      <c r="F71">
        <v>-449.5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8.986076820115379E-4</v>
      </c>
      <c r="R71">
        <v>3.1841305040352769E-3</v>
      </c>
      <c r="S71">
        <v>1.5416355660094572E-2</v>
      </c>
      <c r="T71">
        <v>3.8128878822039532E-2</v>
      </c>
      <c r="U71">
        <v>4.9784757848492109E-2</v>
      </c>
      <c r="V71">
        <v>5.4431015206152601E-2</v>
      </c>
      <c r="W71">
        <v>5.5132690787219017E-2</v>
      </c>
      <c r="X71">
        <v>5.5132690787219017E-2</v>
      </c>
      <c r="Y71">
        <v>5.5132690787219017E-2</v>
      </c>
      <c r="Z71">
        <v>5.5132690787219017E-2</v>
      </c>
      <c r="AA71">
        <v>5.5132690787219017E-2</v>
      </c>
      <c r="AB71">
        <v>5.5132690787219017E-2</v>
      </c>
      <c r="AC71">
        <v>5.5132690787219017E-2</v>
      </c>
      <c r="AD71">
        <v>5.5132690787219017E-2</v>
      </c>
      <c r="AE71">
        <v>5.5132690787219017E-2</v>
      </c>
      <c r="AF71">
        <v>5.5132690787219017E-2</v>
      </c>
      <c r="AG71">
        <v>5.5132690787219017E-2</v>
      </c>
      <c r="AH71">
        <v>5.5132690787219017E-2</v>
      </c>
      <c r="AI71">
        <v>5.5132690787219017E-2</v>
      </c>
      <c r="AJ71">
        <v>5.5132690787219017E-2</v>
      </c>
      <c r="AK71">
        <v>5.5132690787219017E-2</v>
      </c>
      <c r="AL71">
        <v>5.5132690787219017E-2</v>
      </c>
      <c r="AM71">
        <v>5.5132690787219017E-2</v>
      </c>
      <c r="AN71">
        <v>5.5132690787219017E-2</v>
      </c>
      <c r="AO71">
        <v>5.5132690787219017E-2</v>
      </c>
      <c r="AP71">
        <v>5.5132690787219017E-2</v>
      </c>
      <c r="AQ71">
        <v>5.5132690787219017E-2</v>
      </c>
      <c r="AR71">
        <v>5.5132690787219017E-2</v>
      </c>
      <c r="AS71">
        <v>5.5132690787219017E-2</v>
      </c>
      <c r="AT71">
        <v>5.5132690787219017E-2</v>
      </c>
      <c r="AU71">
        <v>5.5132690787219017E-2</v>
      </c>
      <c r="AV71">
        <v>5.5132690787219017E-2</v>
      </c>
      <c r="AW71">
        <v>5.5132690787219017E-2</v>
      </c>
      <c r="AX71">
        <v>5.5132690787219017E-2</v>
      </c>
      <c r="AY71">
        <v>5.5132690787219017E-2</v>
      </c>
      <c r="AZ71">
        <v>5.5132690787219017E-2</v>
      </c>
      <c r="BA71">
        <v>5.5132690787219017E-2</v>
      </c>
      <c r="BB71">
        <v>5.5132690787219017E-2</v>
      </c>
      <c r="BC71">
        <v>5.5132690787219017E-2</v>
      </c>
      <c r="BD71">
        <v>5.3212716944072549E-2</v>
      </c>
      <c r="BE71">
        <v>4.5927057737622207E-2</v>
      </c>
      <c r="BF71">
        <v>3.7142794405369856E-2</v>
      </c>
      <c r="BG71">
        <v>1.7595086688868201E-2</v>
      </c>
      <c r="BH71">
        <v>4.6045404243354815E-3</v>
      </c>
      <c r="BI71">
        <v>8.986076820115379E-4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899</v>
      </c>
      <c r="B72">
        <v>502.29027523867501</v>
      </c>
      <c r="C72">
        <v>7.0026404051188164E-4</v>
      </c>
      <c r="D72">
        <v>-10</v>
      </c>
      <c r="E72">
        <v>459.5</v>
      </c>
      <c r="F72">
        <v>-439.5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8.986076820115379E-4</v>
      </c>
      <c r="R72">
        <v>3.1841305040352769E-3</v>
      </c>
      <c r="S72">
        <v>1.5416355660094572E-2</v>
      </c>
      <c r="T72">
        <v>3.8128878822039532E-2</v>
      </c>
      <c r="U72">
        <v>4.9784757848492109E-2</v>
      </c>
      <c r="V72">
        <v>5.4431015206152601E-2</v>
      </c>
      <c r="W72">
        <v>5.5832954827730902E-2</v>
      </c>
      <c r="X72">
        <v>5.5832954827730902E-2</v>
      </c>
      <c r="Y72">
        <v>5.5832954827730902E-2</v>
      </c>
      <c r="Z72">
        <v>5.5832954827730902E-2</v>
      </c>
      <c r="AA72">
        <v>5.5832954827730902E-2</v>
      </c>
      <c r="AB72">
        <v>5.5832954827730902E-2</v>
      </c>
      <c r="AC72">
        <v>5.5832954827730902E-2</v>
      </c>
      <c r="AD72">
        <v>5.5832954827730902E-2</v>
      </c>
      <c r="AE72">
        <v>5.5832954827730902E-2</v>
      </c>
      <c r="AF72">
        <v>5.5832954827730902E-2</v>
      </c>
      <c r="AG72">
        <v>5.5832954827730902E-2</v>
      </c>
      <c r="AH72">
        <v>5.5832954827730902E-2</v>
      </c>
      <c r="AI72">
        <v>5.5832954827730902E-2</v>
      </c>
      <c r="AJ72">
        <v>5.5832954827730902E-2</v>
      </c>
      <c r="AK72">
        <v>5.5832954827730902E-2</v>
      </c>
      <c r="AL72">
        <v>5.5832954827730902E-2</v>
      </c>
      <c r="AM72">
        <v>5.5832954827730902E-2</v>
      </c>
      <c r="AN72">
        <v>5.5832954827730902E-2</v>
      </c>
      <c r="AO72">
        <v>5.5832954827730902E-2</v>
      </c>
      <c r="AP72">
        <v>5.5832954827730902E-2</v>
      </c>
      <c r="AQ72">
        <v>5.5832954827730902E-2</v>
      </c>
      <c r="AR72">
        <v>5.5832954827730902E-2</v>
      </c>
      <c r="AS72">
        <v>5.5832954827730902E-2</v>
      </c>
      <c r="AT72">
        <v>5.5832954827730902E-2</v>
      </c>
      <c r="AU72">
        <v>5.5832954827730902E-2</v>
      </c>
      <c r="AV72">
        <v>5.5832954827730902E-2</v>
      </c>
      <c r="AW72">
        <v>5.5832954827730902E-2</v>
      </c>
      <c r="AX72">
        <v>5.5832954827730902E-2</v>
      </c>
      <c r="AY72">
        <v>5.5832954827730902E-2</v>
      </c>
      <c r="AZ72">
        <v>5.5832954827730902E-2</v>
      </c>
      <c r="BA72">
        <v>5.5832954827730902E-2</v>
      </c>
      <c r="BB72">
        <v>5.5832954827730902E-2</v>
      </c>
      <c r="BC72">
        <v>5.5832954827730902E-2</v>
      </c>
      <c r="BD72">
        <v>5.3912980984584434E-2</v>
      </c>
      <c r="BE72">
        <v>4.5927057737622207E-2</v>
      </c>
      <c r="BF72">
        <v>3.7142794405369856E-2</v>
      </c>
      <c r="BG72">
        <v>1.7595086688868201E-2</v>
      </c>
      <c r="BH72">
        <v>4.6045404243354815E-3</v>
      </c>
      <c r="BI72">
        <v>8.986076820115379E-4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35">
      <c r="A73">
        <v>844</v>
      </c>
      <c r="B73">
        <v>597.14163898379786</v>
      </c>
      <c r="C73">
        <v>8.3250032398892175E-4</v>
      </c>
      <c r="D73">
        <v>-20</v>
      </c>
      <c r="E73">
        <v>442</v>
      </c>
      <c r="F73">
        <v>-402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8.986076820115379E-4</v>
      </c>
      <c r="R73">
        <v>3.1841305040352769E-3</v>
      </c>
      <c r="S73">
        <v>1.5416355660094572E-2</v>
      </c>
      <c r="T73">
        <v>3.8128878822039532E-2</v>
      </c>
      <c r="U73">
        <v>4.9784757848492109E-2</v>
      </c>
      <c r="V73">
        <v>5.4431015206152601E-2</v>
      </c>
      <c r="W73">
        <v>5.5832954827730902E-2</v>
      </c>
      <c r="X73">
        <v>5.6665455151719821E-2</v>
      </c>
      <c r="Y73">
        <v>5.6665455151719821E-2</v>
      </c>
      <c r="Z73">
        <v>5.6665455151719821E-2</v>
      </c>
      <c r="AA73">
        <v>5.6665455151719821E-2</v>
      </c>
      <c r="AB73">
        <v>5.6665455151719821E-2</v>
      </c>
      <c r="AC73">
        <v>5.6665455151719821E-2</v>
      </c>
      <c r="AD73">
        <v>5.6665455151719821E-2</v>
      </c>
      <c r="AE73">
        <v>5.6665455151719821E-2</v>
      </c>
      <c r="AF73">
        <v>5.6665455151719821E-2</v>
      </c>
      <c r="AG73">
        <v>5.6665455151719821E-2</v>
      </c>
      <c r="AH73">
        <v>5.6665455151719821E-2</v>
      </c>
      <c r="AI73">
        <v>5.6665455151719821E-2</v>
      </c>
      <c r="AJ73">
        <v>5.6665455151719821E-2</v>
      </c>
      <c r="AK73">
        <v>5.6665455151719821E-2</v>
      </c>
      <c r="AL73">
        <v>5.6665455151719821E-2</v>
      </c>
      <c r="AM73">
        <v>5.6665455151719821E-2</v>
      </c>
      <c r="AN73">
        <v>5.6665455151719821E-2</v>
      </c>
      <c r="AO73">
        <v>5.6665455151719821E-2</v>
      </c>
      <c r="AP73">
        <v>5.6665455151719821E-2</v>
      </c>
      <c r="AQ73">
        <v>5.6665455151719821E-2</v>
      </c>
      <c r="AR73">
        <v>5.6665455151719821E-2</v>
      </c>
      <c r="AS73">
        <v>5.6665455151719821E-2</v>
      </c>
      <c r="AT73">
        <v>5.6665455151719821E-2</v>
      </c>
      <c r="AU73">
        <v>5.6665455151719821E-2</v>
      </c>
      <c r="AV73">
        <v>5.6665455151719821E-2</v>
      </c>
      <c r="AW73">
        <v>5.6665455151719821E-2</v>
      </c>
      <c r="AX73">
        <v>5.6665455151719821E-2</v>
      </c>
      <c r="AY73">
        <v>5.6665455151719821E-2</v>
      </c>
      <c r="AZ73">
        <v>5.6665455151719821E-2</v>
      </c>
      <c r="BA73">
        <v>5.6665455151719821E-2</v>
      </c>
      <c r="BB73">
        <v>5.6665455151719821E-2</v>
      </c>
      <c r="BC73">
        <v>5.6665455151719821E-2</v>
      </c>
      <c r="BD73">
        <v>5.3912980984584434E-2</v>
      </c>
      <c r="BE73">
        <v>4.5927057737622207E-2</v>
      </c>
      <c r="BF73">
        <v>3.7142794405369856E-2</v>
      </c>
      <c r="BG73">
        <v>1.7595086688868201E-2</v>
      </c>
      <c r="BH73">
        <v>4.6045404243354815E-3</v>
      </c>
      <c r="BI73">
        <v>8.986076820115379E-4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35">
      <c r="A74">
        <v>844</v>
      </c>
      <c r="B74">
        <v>602.74759803024472</v>
      </c>
      <c r="C74">
        <v>8.4031582774507876E-4</v>
      </c>
      <c r="D74">
        <v>-30</v>
      </c>
      <c r="E74">
        <v>452</v>
      </c>
      <c r="F74">
        <v>-392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8.986076820115379E-4</v>
      </c>
      <c r="R74">
        <v>3.1841305040352769E-3</v>
      </c>
      <c r="S74">
        <v>1.5416355660094572E-2</v>
      </c>
      <c r="T74">
        <v>3.8128878822039532E-2</v>
      </c>
      <c r="U74">
        <v>4.9784757848492109E-2</v>
      </c>
      <c r="V74">
        <v>5.4431015206152601E-2</v>
      </c>
      <c r="W74">
        <v>5.5832954827730902E-2</v>
      </c>
      <c r="X74">
        <v>5.6665455151719821E-2</v>
      </c>
      <c r="Y74">
        <v>5.7505770979464903E-2</v>
      </c>
      <c r="Z74">
        <v>5.7505770979464903E-2</v>
      </c>
      <c r="AA74">
        <v>5.7505770979464903E-2</v>
      </c>
      <c r="AB74">
        <v>5.7505770979464903E-2</v>
      </c>
      <c r="AC74">
        <v>5.7505770979464903E-2</v>
      </c>
      <c r="AD74">
        <v>5.7505770979464903E-2</v>
      </c>
      <c r="AE74">
        <v>5.7505770979464903E-2</v>
      </c>
      <c r="AF74">
        <v>5.7505770979464903E-2</v>
      </c>
      <c r="AG74">
        <v>5.7505770979464903E-2</v>
      </c>
      <c r="AH74">
        <v>5.7505770979464903E-2</v>
      </c>
      <c r="AI74">
        <v>5.7505770979464903E-2</v>
      </c>
      <c r="AJ74">
        <v>5.7505770979464903E-2</v>
      </c>
      <c r="AK74">
        <v>5.7505770979464903E-2</v>
      </c>
      <c r="AL74">
        <v>5.7505770979464903E-2</v>
      </c>
      <c r="AM74">
        <v>5.7505770979464903E-2</v>
      </c>
      <c r="AN74">
        <v>5.7505770979464903E-2</v>
      </c>
      <c r="AO74">
        <v>5.7505770979464903E-2</v>
      </c>
      <c r="AP74">
        <v>5.7505770979464903E-2</v>
      </c>
      <c r="AQ74">
        <v>5.7505770979464903E-2</v>
      </c>
      <c r="AR74">
        <v>5.7505770979464903E-2</v>
      </c>
      <c r="AS74">
        <v>5.7505770979464903E-2</v>
      </c>
      <c r="AT74">
        <v>5.7505770979464903E-2</v>
      </c>
      <c r="AU74">
        <v>5.7505770979464903E-2</v>
      </c>
      <c r="AV74">
        <v>5.7505770979464903E-2</v>
      </c>
      <c r="AW74">
        <v>5.7505770979464903E-2</v>
      </c>
      <c r="AX74">
        <v>5.7505770979464903E-2</v>
      </c>
      <c r="AY74">
        <v>5.7505770979464903E-2</v>
      </c>
      <c r="AZ74">
        <v>5.7505770979464903E-2</v>
      </c>
      <c r="BA74">
        <v>5.7505770979464903E-2</v>
      </c>
      <c r="BB74">
        <v>5.7505770979464903E-2</v>
      </c>
      <c r="BC74">
        <v>5.7505770979464903E-2</v>
      </c>
      <c r="BD74">
        <v>5.3912980984584434E-2</v>
      </c>
      <c r="BE74">
        <v>4.5927057737622207E-2</v>
      </c>
      <c r="BF74">
        <v>3.7142794405369856E-2</v>
      </c>
      <c r="BG74">
        <v>1.7595086688868201E-2</v>
      </c>
      <c r="BH74">
        <v>4.6045404243354815E-3</v>
      </c>
      <c r="BI74">
        <v>8.986076820115379E-4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35">
      <c r="A75">
        <v>844</v>
      </c>
      <c r="B75">
        <v>580.98609980107062</v>
      </c>
      <c r="C75">
        <v>8.0997720597838704E-4</v>
      </c>
      <c r="D75">
        <v>-40</v>
      </c>
      <c r="E75">
        <v>462</v>
      </c>
      <c r="F75">
        <v>-382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8.986076820115379E-4</v>
      </c>
      <c r="R75">
        <v>3.1841305040352769E-3</v>
      </c>
      <c r="S75">
        <v>1.5416355660094572E-2</v>
      </c>
      <c r="T75">
        <v>3.8128878822039532E-2</v>
      </c>
      <c r="U75">
        <v>4.9784757848492109E-2</v>
      </c>
      <c r="V75">
        <v>5.4431015206152601E-2</v>
      </c>
      <c r="W75">
        <v>5.5832954827730902E-2</v>
      </c>
      <c r="X75">
        <v>5.6665455151719821E-2</v>
      </c>
      <c r="Y75">
        <v>5.8315748185443286E-2</v>
      </c>
      <c r="Z75">
        <v>5.8315748185443286E-2</v>
      </c>
      <c r="AA75">
        <v>5.8315748185443286E-2</v>
      </c>
      <c r="AB75">
        <v>5.8315748185443286E-2</v>
      </c>
      <c r="AC75">
        <v>5.8315748185443286E-2</v>
      </c>
      <c r="AD75">
        <v>5.8315748185443286E-2</v>
      </c>
      <c r="AE75">
        <v>5.8315748185443286E-2</v>
      </c>
      <c r="AF75">
        <v>5.8315748185443286E-2</v>
      </c>
      <c r="AG75">
        <v>5.8315748185443286E-2</v>
      </c>
      <c r="AH75">
        <v>5.8315748185443286E-2</v>
      </c>
      <c r="AI75">
        <v>5.8315748185443286E-2</v>
      </c>
      <c r="AJ75">
        <v>5.8315748185443286E-2</v>
      </c>
      <c r="AK75">
        <v>5.8315748185443286E-2</v>
      </c>
      <c r="AL75">
        <v>5.8315748185443286E-2</v>
      </c>
      <c r="AM75">
        <v>5.8315748185443286E-2</v>
      </c>
      <c r="AN75">
        <v>5.8315748185443286E-2</v>
      </c>
      <c r="AO75">
        <v>5.8315748185443286E-2</v>
      </c>
      <c r="AP75">
        <v>5.8315748185443286E-2</v>
      </c>
      <c r="AQ75">
        <v>5.8315748185443286E-2</v>
      </c>
      <c r="AR75">
        <v>5.8315748185443286E-2</v>
      </c>
      <c r="AS75">
        <v>5.8315748185443286E-2</v>
      </c>
      <c r="AT75">
        <v>5.8315748185443286E-2</v>
      </c>
      <c r="AU75">
        <v>5.8315748185443286E-2</v>
      </c>
      <c r="AV75">
        <v>5.8315748185443286E-2</v>
      </c>
      <c r="AW75">
        <v>5.8315748185443286E-2</v>
      </c>
      <c r="AX75">
        <v>5.8315748185443286E-2</v>
      </c>
      <c r="AY75">
        <v>5.8315748185443286E-2</v>
      </c>
      <c r="AZ75">
        <v>5.8315748185443286E-2</v>
      </c>
      <c r="BA75">
        <v>5.8315748185443286E-2</v>
      </c>
      <c r="BB75">
        <v>5.8315748185443286E-2</v>
      </c>
      <c r="BC75">
        <v>5.8315748185443286E-2</v>
      </c>
      <c r="BD75">
        <v>5.4722958190562818E-2</v>
      </c>
      <c r="BE75">
        <v>4.5927057737622207E-2</v>
      </c>
      <c r="BF75">
        <v>3.7142794405369856E-2</v>
      </c>
      <c r="BG75">
        <v>1.7595086688868201E-2</v>
      </c>
      <c r="BH75">
        <v>4.6045404243354815E-3</v>
      </c>
      <c r="BI75">
        <v>8.986076820115379E-4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35">
      <c r="A76">
        <v>844</v>
      </c>
      <c r="B76">
        <v>584.30709343484682</v>
      </c>
      <c r="C76">
        <v>8.1460714315843168E-4</v>
      </c>
      <c r="D76">
        <v>-30</v>
      </c>
      <c r="E76">
        <v>452</v>
      </c>
      <c r="F76">
        <v>-392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8.986076820115379E-4</v>
      </c>
      <c r="R76">
        <v>3.1841305040352769E-3</v>
      </c>
      <c r="S76">
        <v>1.5416355660094572E-2</v>
      </c>
      <c r="T76">
        <v>3.8128878822039532E-2</v>
      </c>
      <c r="U76">
        <v>4.9784757848492109E-2</v>
      </c>
      <c r="V76">
        <v>5.4431015206152601E-2</v>
      </c>
      <c r="W76">
        <v>5.5832954827730902E-2</v>
      </c>
      <c r="X76">
        <v>5.6665455151719821E-2</v>
      </c>
      <c r="Y76">
        <v>5.9130355328601718E-2</v>
      </c>
      <c r="Z76">
        <v>5.9130355328601718E-2</v>
      </c>
      <c r="AA76">
        <v>5.9130355328601718E-2</v>
      </c>
      <c r="AB76">
        <v>5.9130355328601718E-2</v>
      </c>
      <c r="AC76">
        <v>5.9130355328601718E-2</v>
      </c>
      <c r="AD76">
        <v>5.9130355328601718E-2</v>
      </c>
      <c r="AE76">
        <v>5.9130355328601718E-2</v>
      </c>
      <c r="AF76">
        <v>5.9130355328601718E-2</v>
      </c>
      <c r="AG76">
        <v>5.9130355328601718E-2</v>
      </c>
      <c r="AH76">
        <v>5.9130355328601718E-2</v>
      </c>
      <c r="AI76">
        <v>5.9130355328601718E-2</v>
      </c>
      <c r="AJ76">
        <v>5.9130355328601718E-2</v>
      </c>
      <c r="AK76">
        <v>5.9130355328601718E-2</v>
      </c>
      <c r="AL76">
        <v>5.9130355328601718E-2</v>
      </c>
      <c r="AM76">
        <v>5.9130355328601718E-2</v>
      </c>
      <c r="AN76">
        <v>5.9130355328601718E-2</v>
      </c>
      <c r="AO76">
        <v>5.9130355328601718E-2</v>
      </c>
      <c r="AP76">
        <v>5.9130355328601718E-2</v>
      </c>
      <c r="AQ76">
        <v>5.9130355328601718E-2</v>
      </c>
      <c r="AR76">
        <v>5.9130355328601718E-2</v>
      </c>
      <c r="AS76">
        <v>5.9130355328601718E-2</v>
      </c>
      <c r="AT76">
        <v>5.9130355328601718E-2</v>
      </c>
      <c r="AU76">
        <v>5.9130355328601718E-2</v>
      </c>
      <c r="AV76">
        <v>5.9130355328601718E-2</v>
      </c>
      <c r="AW76">
        <v>5.9130355328601718E-2</v>
      </c>
      <c r="AX76">
        <v>5.9130355328601718E-2</v>
      </c>
      <c r="AY76">
        <v>5.9130355328601718E-2</v>
      </c>
      <c r="AZ76">
        <v>5.9130355328601718E-2</v>
      </c>
      <c r="BA76">
        <v>5.9130355328601718E-2</v>
      </c>
      <c r="BB76">
        <v>5.9130355328601718E-2</v>
      </c>
      <c r="BC76">
        <v>5.9130355328601718E-2</v>
      </c>
      <c r="BD76">
        <v>5.4722958190562818E-2</v>
      </c>
      <c r="BE76">
        <v>4.5927057737622207E-2</v>
      </c>
      <c r="BF76">
        <v>3.7142794405369856E-2</v>
      </c>
      <c r="BG76">
        <v>1.7595086688868201E-2</v>
      </c>
      <c r="BH76">
        <v>4.6045404243354815E-3</v>
      </c>
      <c r="BI76">
        <v>8.986076820115379E-4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35">
      <c r="A77">
        <v>824</v>
      </c>
      <c r="B77">
        <v>592.38979202065548</v>
      </c>
      <c r="C77">
        <v>8.2587557388257525E-4</v>
      </c>
      <c r="D77">
        <v>-20</v>
      </c>
      <c r="E77">
        <v>432</v>
      </c>
      <c r="F77">
        <v>-392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8.986076820115379E-4</v>
      </c>
      <c r="R77">
        <v>3.1841305040352769E-3</v>
      </c>
      <c r="S77">
        <v>1.5416355660094572E-2</v>
      </c>
      <c r="T77">
        <v>3.8128878822039532E-2</v>
      </c>
      <c r="U77">
        <v>4.9784757848492109E-2</v>
      </c>
      <c r="V77">
        <v>5.4431015206152601E-2</v>
      </c>
      <c r="W77">
        <v>5.5832954827730902E-2</v>
      </c>
      <c r="X77">
        <v>5.6665455151719821E-2</v>
      </c>
      <c r="Y77">
        <v>5.9956230902484295E-2</v>
      </c>
      <c r="Z77">
        <v>5.9956230902484295E-2</v>
      </c>
      <c r="AA77">
        <v>5.9956230902484295E-2</v>
      </c>
      <c r="AB77">
        <v>5.9956230902484295E-2</v>
      </c>
      <c r="AC77">
        <v>5.9956230902484295E-2</v>
      </c>
      <c r="AD77">
        <v>5.9956230902484295E-2</v>
      </c>
      <c r="AE77">
        <v>5.9956230902484295E-2</v>
      </c>
      <c r="AF77">
        <v>5.9956230902484295E-2</v>
      </c>
      <c r="AG77">
        <v>5.9956230902484295E-2</v>
      </c>
      <c r="AH77">
        <v>5.9956230902484295E-2</v>
      </c>
      <c r="AI77">
        <v>5.9956230902484295E-2</v>
      </c>
      <c r="AJ77">
        <v>5.9956230902484295E-2</v>
      </c>
      <c r="AK77">
        <v>5.9956230902484295E-2</v>
      </c>
      <c r="AL77">
        <v>5.9956230902484295E-2</v>
      </c>
      <c r="AM77">
        <v>5.9956230902484295E-2</v>
      </c>
      <c r="AN77">
        <v>5.9956230902484295E-2</v>
      </c>
      <c r="AO77">
        <v>5.9956230902484295E-2</v>
      </c>
      <c r="AP77">
        <v>5.9956230902484295E-2</v>
      </c>
      <c r="AQ77">
        <v>5.9956230902484295E-2</v>
      </c>
      <c r="AR77">
        <v>5.9956230902484295E-2</v>
      </c>
      <c r="AS77">
        <v>5.9956230902484295E-2</v>
      </c>
      <c r="AT77">
        <v>5.9956230902484295E-2</v>
      </c>
      <c r="AU77">
        <v>5.9956230902484295E-2</v>
      </c>
      <c r="AV77">
        <v>5.9956230902484295E-2</v>
      </c>
      <c r="AW77">
        <v>5.9956230902484295E-2</v>
      </c>
      <c r="AX77">
        <v>5.9956230902484295E-2</v>
      </c>
      <c r="AY77">
        <v>5.9956230902484295E-2</v>
      </c>
      <c r="AZ77">
        <v>5.9956230902484295E-2</v>
      </c>
      <c r="BA77">
        <v>5.9956230902484295E-2</v>
      </c>
      <c r="BB77">
        <v>5.9956230902484295E-2</v>
      </c>
      <c r="BC77">
        <v>5.9956230902484295E-2</v>
      </c>
      <c r="BD77">
        <v>5.4722958190562818E-2</v>
      </c>
      <c r="BE77">
        <v>4.5927057737622207E-2</v>
      </c>
      <c r="BF77">
        <v>3.7142794405369856E-2</v>
      </c>
      <c r="BG77">
        <v>1.7595086688868201E-2</v>
      </c>
      <c r="BH77">
        <v>4.6045404243354815E-3</v>
      </c>
      <c r="BI77">
        <v>8.986076820115379E-4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35">
      <c r="A78">
        <v>824</v>
      </c>
      <c r="B78">
        <v>576.25771904737076</v>
      </c>
      <c r="C78">
        <v>8.0338517110355081E-4</v>
      </c>
      <c r="D78">
        <v>-10</v>
      </c>
      <c r="E78">
        <v>422</v>
      </c>
      <c r="F78">
        <v>-402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8.986076820115379E-4</v>
      </c>
      <c r="R78">
        <v>3.1841305040352769E-3</v>
      </c>
      <c r="S78">
        <v>1.5416355660094572E-2</v>
      </c>
      <c r="T78">
        <v>3.8128878822039532E-2</v>
      </c>
      <c r="U78">
        <v>4.9784757848492109E-2</v>
      </c>
      <c r="V78">
        <v>5.4431015206152601E-2</v>
      </c>
      <c r="W78">
        <v>5.5832954827730902E-2</v>
      </c>
      <c r="X78">
        <v>5.7468840322823372E-2</v>
      </c>
      <c r="Y78">
        <v>6.0759616073587847E-2</v>
      </c>
      <c r="Z78">
        <v>6.0759616073587847E-2</v>
      </c>
      <c r="AA78">
        <v>6.0759616073587847E-2</v>
      </c>
      <c r="AB78">
        <v>6.0759616073587847E-2</v>
      </c>
      <c r="AC78">
        <v>6.0759616073587847E-2</v>
      </c>
      <c r="AD78">
        <v>6.0759616073587847E-2</v>
      </c>
      <c r="AE78">
        <v>6.0759616073587847E-2</v>
      </c>
      <c r="AF78">
        <v>6.0759616073587847E-2</v>
      </c>
      <c r="AG78">
        <v>6.0759616073587847E-2</v>
      </c>
      <c r="AH78">
        <v>6.0759616073587847E-2</v>
      </c>
      <c r="AI78">
        <v>6.0759616073587847E-2</v>
      </c>
      <c r="AJ78">
        <v>6.0759616073587847E-2</v>
      </c>
      <c r="AK78">
        <v>6.0759616073587847E-2</v>
      </c>
      <c r="AL78">
        <v>6.0759616073587847E-2</v>
      </c>
      <c r="AM78">
        <v>6.0759616073587847E-2</v>
      </c>
      <c r="AN78">
        <v>6.0759616073587847E-2</v>
      </c>
      <c r="AO78">
        <v>6.0759616073587847E-2</v>
      </c>
      <c r="AP78">
        <v>6.0759616073587847E-2</v>
      </c>
      <c r="AQ78">
        <v>6.0759616073587847E-2</v>
      </c>
      <c r="AR78">
        <v>6.0759616073587847E-2</v>
      </c>
      <c r="AS78">
        <v>6.0759616073587847E-2</v>
      </c>
      <c r="AT78">
        <v>6.0759616073587847E-2</v>
      </c>
      <c r="AU78">
        <v>6.0759616073587847E-2</v>
      </c>
      <c r="AV78">
        <v>6.0759616073587847E-2</v>
      </c>
      <c r="AW78">
        <v>6.0759616073587847E-2</v>
      </c>
      <c r="AX78">
        <v>6.0759616073587847E-2</v>
      </c>
      <c r="AY78">
        <v>6.0759616073587847E-2</v>
      </c>
      <c r="AZ78">
        <v>6.0759616073587847E-2</v>
      </c>
      <c r="BA78">
        <v>6.0759616073587847E-2</v>
      </c>
      <c r="BB78">
        <v>6.0759616073587847E-2</v>
      </c>
      <c r="BC78">
        <v>5.9956230902484295E-2</v>
      </c>
      <c r="BD78">
        <v>5.4722958190562818E-2</v>
      </c>
      <c r="BE78">
        <v>4.5927057737622207E-2</v>
      </c>
      <c r="BF78">
        <v>3.7142794405369856E-2</v>
      </c>
      <c r="BG78">
        <v>1.7595086688868201E-2</v>
      </c>
      <c r="BH78">
        <v>4.6045404243354815E-3</v>
      </c>
      <c r="BI78">
        <v>8.986076820115379E-4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35">
      <c r="A79">
        <v>761</v>
      </c>
      <c r="B79">
        <v>1075.1528348294339</v>
      </c>
      <c r="C79">
        <v>1.4989158767362344E-3</v>
      </c>
      <c r="D79">
        <v>0</v>
      </c>
      <c r="E79">
        <v>380.5</v>
      </c>
      <c r="F79">
        <v>-380.5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8.986076820115379E-4</v>
      </c>
      <c r="R79">
        <v>3.1841305040352769E-3</v>
      </c>
      <c r="S79">
        <v>1.5416355660094572E-2</v>
      </c>
      <c r="T79">
        <v>3.8128878822039532E-2</v>
      </c>
      <c r="U79">
        <v>4.9784757848492109E-2</v>
      </c>
      <c r="V79">
        <v>5.4431015206152601E-2</v>
      </c>
      <c r="W79">
        <v>5.5832954827730902E-2</v>
      </c>
      <c r="X79">
        <v>5.7468840322823372E-2</v>
      </c>
      <c r="Y79">
        <v>6.2258531950324082E-2</v>
      </c>
      <c r="Z79">
        <v>6.2258531950324082E-2</v>
      </c>
      <c r="AA79">
        <v>6.2258531950324082E-2</v>
      </c>
      <c r="AB79">
        <v>6.2258531950324082E-2</v>
      </c>
      <c r="AC79">
        <v>6.2258531950324082E-2</v>
      </c>
      <c r="AD79">
        <v>6.2258531950324082E-2</v>
      </c>
      <c r="AE79">
        <v>6.2258531950324082E-2</v>
      </c>
      <c r="AF79">
        <v>6.2258531950324082E-2</v>
      </c>
      <c r="AG79">
        <v>6.2258531950324082E-2</v>
      </c>
      <c r="AH79">
        <v>6.2258531950324082E-2</v>
      </c>
      <c r="AI79">
        <v>6.2258531950324082E-2</v>
      </c>
      <c r="AJ79">
        <v>6.2258531950324082E-2</v>
      </c>
      <c r="AK79">
        <v>6.2258531950324082E-2</v>
      </c>
      <c r="AL79">
        <v>6.2258531950324082E-2</v>
      </c>
      <c r="AM79">
        <v>6.2258531950324082E-2</v>
      </c>
      <c r="AN79">
        <v>6.2258531950324082E-2</v>
      </c>
      <c r="AO79">
        <v>6.2258531950324082E-2</v>
      </c>
      <c r="AP79">
        <v>6.2258531950324082E-2</v>
      </c>
      <c r="AQ79">
        <v>6.2258531950324082E-2</v>
      </c>
      <c r="AR79">
        <v>6.2258531950324082E-2</v>
      </c>
      <c r="AS79">
        <v>6.2258531950324082E-2</v>
      </c>
      <c r="AT79">
        <v>6.2258531950324082E-2</v>
      </c>
      <c r="AU79">
        <v>6.2258531950324082E-2</v>
      </c>
      <c r="AV79">
        <v>6.2258531950324082E-2</v>
      </c>
      <c r="AW79">
        <v>6.2258531950324082E-2</v>
      </c>
      <c r="AX79">
        <v>6.2258531950324082E-2</v>
      </c>
      <c r="AY79">
        <v>6.2258531950324082E-2</v>
      </c>
      <c r="AZ79">
        <v>6.2258531950324082E-2</v>
      </c>
      <c r="BA79">
        <v>6.2258531950324082E-2</v>
      </c>
      <c r="BB79">
        <v>6.0759616073587847E-2</v>
      </c>
      <c r="BC79">
        <v>5.9956230902484295E-2</v>
      </c>
      <c r="BD79">
        <v>5.4722958190562818E-2</v>
      </c>
      <c r="BE79">
        <v>4.5927057737622207E-2</v>
      </c>
      <c r="BF79">
        <v>3.7142794405369856E-2</v>
      </c>
      <c r="BG79">
        <v>1.7595086688868201E-2</v>
      </c>
      <c r="BH79">
        <v>4.6045404243354815E-3</v>
      </c>
      <c r="BI79">
        <v>8.986076820115379E-4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761</v>
      </c>
      <c r="B80">
        <v>1036.3466649505931</v>
      </c>
      <c r="C80">
        <v>1.4448145599165231E-3</v>
      </c>
      <c r="D80">
        <v>10</v>
      </c>
      <c r="E80">
        <v>370.5</v>
      </c>
      <c r="F80">
        <v>-390.5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8.986076820115379E-4</v>
      </c>
      <c r="R80">
        <v>3.1841305040352769E-3</v>
      </c>
      <c r="S80">
        <v>1.5416355660094572E-2</v>
      </c>
      <c r="T80">
        <v>3.8128878822039532E-2</v>
      </c>
      <c r="U80">
        <v>4.9784757848492109E-2</v>
      </c>
      <c r="V80">
        <v>5.4431015206152601E-2</v>
      </c>
      <c r="W80">
        <v>5.5832954827730902E-2</v>
      </c>
      <c r="X80">
        <v>5.7468840322823372E-2</v>
      </c>
      <c r="Y80">
        <v>6.3703346510240608E-2</v>
      </c>
      <c r="Z80">
        <v>6.3703346510240608E-2</v>
      </c>
      <c r="AA80">
        <v>6.3703346510240608E-2</v>
      </c>
      <c r="AB80">
        <v>6.3703346510240608E-2</v>
      </c>
      <c r="AC80">
        <v>6.3703346510240608E-2</v>
      </c>
      <c r="AD80">
        <v>6.3703346510240608E-2</v>
      </c>
      <c r="AE80">
        <v>6.3703346510240608E-2</v>
      </c>
      <c r="AF80">
        <v>6.3703346510240608E-2</v>
      </c>
      <c r="AG80">
        <v>6.3703346510240608E-2</v>
      </c>
      <c r="AH80">
        <v>6.3703346510240608E-2</v>
      </c>
      <c r="AI80">
        <v>6.3703346510240608E-2</v>
      </c>
      <c r="AJ80">
        <v>6.3703346510240608E-2</v>
      </c>
      <c r="AK80">
        <v>6.3703346510240608E-2</v>
      </c>
      <c r="AL80">
        <v>6.3703346510240608E-2</v>
      </c>
      <c r="AM80">
        <v>6.3703346510240608E-2</v>
      </c>
      <c r="AN80">
        <v>6.3703346510240608E-2</v>
      </c>
      <c r="AO80">
        <v>6.3703346510240608E-2</v>
      </c>
      <c r="AP80">
        <v>6.3703346510240608E-2</v>
      </c>
      <c r="AQ80">
        <v>6.3703346510240608E-2</v>
      </c>
      <c r="AR80">
        <v>6.3703346510240608E-2</v>
      </c>
      <c r="AS80">
        <v>6.3703346510240608E-2</v>
      </c>
      <c r="AT80">
        <v>6.3703346510240608E-2</v>
      </c>
      <c r="AU80">
        <v>6.3703346510240608E-2</v>
      </c>
      <c r="AV80">
        <v>6.3703346510240608E-2</v>
      </c>
      <c r="AW80">
        <v>6.3703346510240608E-2</v>
      </c>
      <c r="AX80">
        <v>6.3703346510240608E-2</v>
      </c>
      <c r="AY80">
        <v>6.3703346510240608E-2</v>
      </c>
      <c r="AZ80">
        <v>6.3703346510240608E-2</v>
      </c>
      <c r="BA80">
        <v>6.2258531950324082E-2</v>
      </c>
      <c r="BB80">
        <v>6.0759616073587847E-2</v>
      </c>
      <c r="BC80">
        <v>5.9956230902484295E-2</v>
      </c>
      <c r="BD80">
        <v>5.4722958190562818E-2</v>
      </c>
      <c r="BE80">
        <v>4.5927057737622207E-2</v>
      </c>
      <c r="BF80">
        <v>3.7142794405369856E-2</v>
      </c>
      <c r="BG80">
        <v>1.7595086688868201E-2</v>
      </c>
      <c r="BH80">
        <v>4.6045404243354815E-3</v>
      </c>
      <c r="BI80">
        <v>8.986076820115379E-4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35">
      <c r="A81">
        <v>761</v>
      </c>
      <c r="B81">
        <v>1106.9862167512038</v>
      </c>
      <c r="C81">
        <v>1.5432961360138085E-3</v>
      </c>
      <c r="D81">
        <v>20</v>
      </c>
      <c r="E81">
        <v>360.5</v>
      </c>
      <c r="F81">
        <v>-400.5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8.986076820115379E-4</v>
      </c>
      <c r="R81">
        <v>3.1841305040352769E-3</v>
      </c>
      <c r="S81">
        <v>1.5416355660094572E-2</v>
      </c>
      <c r="T81">
        <v>3.8128878822039532E-2</v>
      </c>
      <c r="U81">
        <v>4.9784757848492109E-2</v>
      </c>
      <c r="V81">
        <v>5.4431015206152601E-2</v>
      </c>
      <c r="W81">
        <v>5.5832954827730902E-2</v>
      </c>
      <c r="X81">
        <v>5.7468840322823372E-2</v>
      </c>
      <c r="Y81">
        <v>6.5246642646254419E-2</v>
      </c>
      <c r="Z81">
        <v>6.5246642646254419E-2</v>
      </c>
      <c r="AA81">
        <v>6.5246642646254419E-2</v>
      </c>
      <c r="AB81">
        <v>6.5246642646254419E-2</v>
      </c>
      <c r="AC81">
        <v>6.5246642646254419E-2</v>
      </c>
      <c r="AD81">
        <v>6.5246642646254419E-2</v>
      </c>
      <c r="AE81">
        <v>6.5246642646254419E-2</v>
      </c>
      <c r="AF81">
        <v>6.5246642646254419E-2</v>
      </c>
      <c r="AG81">
        <v>6.5246642646254419E-2</v>
      </c>
      <c r="AH81">
        <v>6.5246642646254419E-2</v>
      </c>
      <c r="AI81">
        <v>6.5246642646254419E-2</v>
      </c>
      <c r="AJ81">
        <v>6.5246642646254419E-2</v>
      </c>
      <c r="AK81">
        <v>6.5246642646254419E-2</v>
      </c>
      <c r="AL81">
        <v>6.5246642646254419E-2</v>
      </c>
      <c r="AM81">
        <v>6.5246642646254419E-2</v>
      </c>
      <c r="AN81">
        <v>6.5246642646254419E-2</v>
      </c>
      <c r="AO81">
        <v>6.5246642646254419E-2</v>
      </c>
      <c r="AP81">
        <v>6.5246642646254419E-2</v>
      </c>
      <c r="AQ81">
        <v>6.5246642646254419E-2</v>
      </c>
      <c r="AR81">
        <v>6.5246642646254419E-2</v>
      </c>
      <c r="AS81">
        <v>6.5246642646254419E-2</v>
      </c>
      <c r="AT81">
        <v>6.5246642646254419E-2</v>
      </c>
      <c r="AU81">
        <v>6.5246642646254419E-2</v>
      </c>
      <c r="AV81">
        <v>6.5246642646254419E-2</v>
      </c>
      <c r="AW81">
        <v>6.5246642646254419E-2</v>
      </c>
      <c r="AX81">
        <v>6.5246642646254419E-2</v>
      </c>
      <c r="AY81">
        <v>6.5246642646254419E-2</v>
      </c>
      <c r="AZ81">
        <v>6.5246642646254419E-2</v>
      </c>
      <c r="BA81">
        <v>6.2258531950324082E-2</v>
      </c>
      <c r="BB81">
        <v>6.0759616073587847E-2</v>
      </c>
      <c r="BC81">
        <v>5.9956230902484295E-2</v>
      </c>
      <c r="BD81">
        <v>5.4722958190562818E-2</v>
      </c>
      <c r="BE81">
        <v>4.5927057737622207E-2</v>
      </c>
      <c r="BF81">
        <v>3.7142794405369856E-2</v>
      </c>
      <c r="BG81">
        <v>1.7595086688868201E-2</v>
      </c>
      <c r="BH81">
        <v>4.6045404243354815E-3</v>
      </c>
      <c r="BI81">
        <v>8.986076820115379E-4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35">
      <c r="A82">
        <v>761</v>
      </c>
      <c r="B82">
        <v>1079.5417488108669</v>
      </c>
      <c r="C82">
        <v>1.5050346466778523E-3</v>
      </c>
      <c r="D82">
        <v>30</v>
      </c>
      <c r="E82">
        <v>350.5</v>
      </c>
      <c r="F82">
        <v>-410.5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8.986076820115379E-4</v>
      </c>
      <c r="R82">
        <v>3.1841305040352769E-3</v>
      </c>
      <c r="S82">
        <v>1.5416355660094572E-2</v>
      </c>
      <c r="T82">
        <v>3.8128878822039532E-2</v>
      </c>
      <c r="U82">
        <v>4.9784757848492109E-2</v>
      </c>
      <c r="V82">
        <v>5.4431015206152601E-2</v>
      </c>
      <c r="W82">
        <v>5.5832954827730902E-2</v>
      </c>
      <c r="X82">
        <v>5.8973874969501225E-2</v>
      </c>
      <c r="Y82">
        <v>6.6751677292932271E-2</v>
      </c>
      <c r="Z82">
        <v>6.6751677292932271E-2</v>
      </c>
      <c r="AA82">
        <v>6.6751677292932271E-2</v>
      </c>
      <c r="AB82">
        <v>6.6751677292932271E-2</v>
      </c>
      <c r="AC82">
        <v>6.6751677292932271E-2</v>
      </c>
      <c r="AD82">
        <v>6.6751677292932271E-2</v>
      </c>
      <c r="AE82">
        <v>6.6751677292932271E-2</v>
      </c>
      <c r="AF82">
        <v>6.6751677292932271E-2</v>
      </c>
      <c r="AG82">
        <v>6.6751677292932271E-2</v>
      </c>
      <c r="AH82">
        <v>6.6751677292932271E-2</v>
      </c>
      <c r="AI82">
        <v>6.6751677292932271E-2</v>
      </c>
      <c r="AJ82">
        <v>6.6751677292932271E-2</v>
      </c>
      <c r="AK82">
        <v>6.6751677292932271E-2</v>
      </c>
      <c r="AL82">
        <v>6.6751677292932271E-2</v>
      </c>
      <c r="AM82">
        <v>6.6751677292932271E-2</v>
      </c>
      <c r="AN82">
        <v>6.6751677292932271E-2</v>
      </c>
      <c r="AO82">
        <v>6.6751677292932271E-2</v>
      </c>
      <c r="AP82">
        <v>6.6751677292932271E-2</v>
      </c>
      <c r="AQ82">
        <v>6.6751677292932271E-2</v>
      </c>
      <c r="AR82">
        <v>6.6751677292932271E-2</v>
      </c>
      <c r="AS82">
        <v>6.6751677292932271E-2</v>
      </c>
      <c r="AT82">
        <v>6.6751677292932271E-2</v>
      </c>
      <c r="AU82">
        <v>6.6751677292932271E-2</v>
      </c>
      <c r="AV82">
        <v>6.6751677292932271E-2</v>
      </c>
      <c r="AW82">
        <v>6.6751677292932271E-2</v>
      </c>
      <c r="AX82">
        <v>6.6751677292932271E-2</v>
      </c>
      <c r="AY82">
        <v>6.6751677292932271E-2</v>
      </c>
      <c r="AZ82">
        <v>6.6751677292932271E-2</v>
      </c>
      <c r="BA82">
        <v>6.2258531950324082E-2</v>
      </c>
      <c r="BB82">
        <v>6.0759616073587847E-2</v>
      </c>
      <c r="BC82">
        <v>5.9956230902484295E-2</v>
      </c>
      <c r="BD82">
        <v>5.4722958190562818E-2</v>
      </c>
      <c r="BE82">
        <v>4.5927057737622207E-2</v>
      </c>
      <c r="BF82">
        <v>3.7142794405369856E-2</v>
      </c>
      <c r="BG82">
        <v>1.7595086688868201E-2</v>
      </c>
      <c r="BH82">
        <v>4.6045404243354815E-3</v>
      </c>
      <c r="BI82">
        <v>8.986076820115379E-4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35">
      <c r="A83">
        <v>761</v>
      </c>
      <c r="B83">
        <v>1092.3830111600782</v>
      </c>
      <c r="C83">
        <v>1.5229371916826485E-3</v>
      </c>
      <c r="D83">
        <v>40</v>
      </c>
      <c r="E83">
        <v>340.5</v>
      </c>
      <c r="F83">
        <v>-420.5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8.986076820115379E-4</v>
      </c>
      <c r="R83">
        <v>3.1841305040352769E-3</v>
      </c>
      <c r="S83">
        <v>1.5416355660094572E-2</v>
      </c>
      <c r="T83">
        <v>3.8128878822039532E-2</v>
      </c>
      <c r="U83">
        <v>4.9784757848492109E-2</v>
      </c>
      <c r="V83">
        <v>5.4431015206152601E-2</v>
      </c>
      <c r="W83">
        <v>5.5832954827730902E-2</v>
      </c>
      <c r="X83">
        <v>6.0496812161183876E-2</v>
      </c>
      <c r="Y83">
        <v>6.8274614484614915E-2</v>
      </c>
      <c r="Z83">
        <v>6.8274614484614915E-2</v>
      </c>
      <c r="AA83">
        <v>6.8274614484614915E-2</v>
      </c>
      <c r="AB83">
        <v>6.8274614484614915E-2</v>
      </c>
      <c r="AC83">
        <v>6.8274614484614915E-2</v>
      </c>
      <c r="AD83">
        <v>6.8274614484614915E-2</v>
      </c>
      <c r="AE83">
        <v>6.8274614484614915E-2</v>
      </c>
      <c r="AF83">
        <v>6.8274614484614915E-2</v>
      </c>
      <c r="AG83">
        <v>6.8274614484614915E-2</v>
      </c>
      <c r="AH83">
        <v>6.8274614484614915E-2</v>
      </c>
      <c r="AI83">
        <v>6.8274614484614915E-2</v>
      </c>
      <c r="AJ83">
        <v>6.8274614484614915E-2</v>
      </c>
      <c r="AK83">
        <v>6.8274614484614915E-2</v>
      </c>
      <c r="AL83">
        <v>6.8274614484614915E-2</v>
      </c>
      <c r="AM83">
        <v>6.8274614484614915E-2</v>
      </c>
      <c r="AN83">
        <v>6.8274614484614915E-2</v>
      </c>
      <c r="AO83">
        <v>6.8274614484614915E-2</v>
      </c>
      <c r="AP83">
        <v>6.8274614484614915E-2</v>
      </c>
      <c r="AQ83">
        <v>6.8274614484614915E-2</v>
      </c>
      <c r="AR83">
        <v>6.8274614484614915E-2</v>
      </c>
      <c r="AS83">
        <v>6.8274614484614915E-2</v>
      </c>
      <c r="AT83">
        <v>6.8274614484614915E-2</v>
      </c>
      <c r="AU83">
        <v>6.8274614484614915E-2</v>
      </c>
      <c r="AV83">
        <v>6.8274614484614915E-2</v>
      </c>
      <c r="AW83">
        <v>6.8274614484614915E-2</v>
      </c>
      <c r="AX83">
        <v>6.8274614484614915E-2</v>
      </c>
      <c r="AY83">
        <v>6.8274614484614915E-2</v>
      </c>
      <c r="AZ83">
        <v>6.6751677292932271E-2</v>
      </c>
      <c r="BA83">
        <v>6.2258531950324082E-2</v>
      </c>
      <c r="BB83">
        <v>6.0759616073587847E-2</v>
      </c>
      <c r="BC83">
        <v>5.9956230902484295E-2</v>
      </c>
      <c r="BD83">
        <v>5.4722958190562818E-2</v>
      </c>
      <c r="BE83">
        <v>4.5927057737622207E-2</v>
      </c>
      <c r="BF83">
        <v>3.7142794405369856E-2</v>
      </c>
      <c r="BG83">
        <v>1.7595086688868201E-2</v>
      </c>
      <c r="BH83">
        <v>4.6045404243354815E-3</v>
      </c>
      <c r="BI83">
        <v>8.986076820115379E-4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1.8687683726207882E-3</v>
      </c>
      <c r="BU83">
        <v>0</v>
      </c>
    </row>
    <row r="84" spans="1:73" x14ac:dyDescent="0.35">
      <c r="A84">
        <v>761</v>
      </c>
      <c r="B84">
        <v>1071.9396520828216</v>
      </c>
      <c r="C84">
        <v>1.4944362432574125E-3</v>
      </c>
      <c r="D84">
        <v>30</v>
      </c>
      <c r="E84">
        <v>350.5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8.986076820115379E-4</v>
      </c>
      <c r="R84">
        <v>3.1841305040352769E-3</v>
      </c>
      <c r="S84">
        <v>1.5416355660094572E-2</v>
      </c>
      <c r="T84">
        <v>3.8128878822039532E-2</v>
      </c>
      <c r="U84">
        <v>4.9784757848492109E-2</v>
      </c>
      <c r="V84">
        <v>5.4431015206152601E-2</v>
      </c>
      <c r="W84">
        <v>5.5832954827730902E-2</v>
      </c>
      <c r="X84">
        <v>6.1991248404441285E-2</v>
      </c>
      <c r="Y84">
        <v>6.9769050727872331E-2</v>
      </c>
      <c r="Z84">
        <v>6.9769050727872331E-2</v>
      </c>
      <c r="AA84">
        <v>6.9769050727872331E-2</v>
      </c>
      <c r="AB84">
        <v>6.9769050727872331E-2</v>
      </c>
      <c r="AC84">
        <v>6.9769050727872331E-2</v>
      </c>
      <c r="AD84">
        <v>6.9769050727872331E-2</v>
      </c>
      <c r="AE84">
        <v>6.9769050727872331E-2</v>
      </c>
      <c r="AF84">
        <v>6.9769050727872331E-2</v>
      </c>
      <c r="AG84">
        <v>6.9769050727872331E-2</v>
      </c>
      <c r="AH84">
        <v>6.9769050727872331E-2</v>
      </c>
      <c r="AI84">
        <v>6.9769050727872331E-2</v>
      </c>
      <c r="AJ84">
        <v>6.9769050727872331E-2</v>
      </c>
      <c r="AK84">
        <v>6.9769050727872331E-2</v>
      </c>
      <c r="AL84">
        <v>6.9769050727872331E-2</v>
      </c>
      <c r="AM84">
        <v>6.9769050727872331E-2</v>
      </c>
      <c r="AN84">
        <v>6.9769050727872331E-2</v>
      </c>
      <c r="AO84">
        <v>6.9769050727872331E-2</v>
      </c>
      <c r="AP84">
        <v>6.9769050727872331E-2</v>
      </c>
      <c r="AQ84">
        <v>6.9769050727872331E-2</v>
      </c>
      <c r="AR84">
        <v>6.9769050727872331E-2</v>
      </c>
      <c r="AS84">
        <v>6.9769050727872331E-2</v>
      </c>
      <c r="AT84">
        <v>6.9769050727872331E-2</v>
      </c>
      <c r="AU84">
        <v>6.9769050727872331E-2</v>
      </c>
      <c r="AV84">
        <v>6.9769050727872331E-2</v>
      </c>
      <c r="AW84">
        <v>6.9769050727872331E-2</v>
      </c>
      <c r="AX84">
        <v>6.9769050727872331E-2</v>
      </c>
      <c r="AY84">
        <v>6.9769050727872331E-2</v>
      </c>
      <c r="AZ84">
        <v>6.8246113536189687E-2</v>
      </c>
      <c r="BA84">
        <v>6.2258531950324082E-2</v>
      </c>
      <c r="BB84">
        <v>6.0759616073587847E-2</v>
      </c>
      <c r="BC84">
        <v>5.9956230902484295E-2</v>
      </c>
      <c r="BD84">
        <v>5.4722958190562818E-2</v>
      </c>
      <c r="BE84">
        <v>4.5927057737622207E-2</v>
      </c>
      <c r="BF84">
        <v>3.7142794405369856E-2</v>
      </c>
      <c r="BG84">
        <v>1.7595086688868201E-2</v>
      </c>
      <c r="BH84">
        <v>4.6045404243354815E-3</v>
      </c>
      <c r="BI84">
        <v>8.986076820115379E-4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35">
      <c r="A85">
        <v>725</v>
      </c>
      <c r="B85">
        <v>1026.4012745832438</v>
      </c>
      <c r="C85">
        <v>1.4309492720811202E-3</v>
      </c>
      <c r="D85">
        <v>20</v>
      </c>
      <c r="E85">
        <v>342.5</v>
      </c>
      <c r="F85">
        <v>-382.5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8.986076820115379E-4</v>
      </c>
      <c r="R85">
        <v>3.1841305040352769E-3</v>
      </c>
      <c r="S85">
        <v>1.5416355660094572E-2</v>
      </c>
      <c r="T85">
        <v>3.8128878822039532E-2</v>
      </c>
      <c r="U85">
        <v>4.9784757848492109E-2</v>
      </c>
      <c r="V85">
        <v>5.4431015206152601E-2</v>
      </c>
      <c r="W85">
        <v>5.5832954827730902E-2</v>
      </c>
      <c r="X85">
        <v>6.1991248404441285E-2</v>
      </c>
      <c r="Y85">
        <v>7.1199999999953453E-2</v>
      </c>
      <c r="Z85">
        <v>7.1199999999953453E-2</v>
      </c>
      <c r="AA85">
        <v>7.1199999999953453E-2</v>
      </c>
      <c r="AB85">
        <v>7.1199999999953453E-2</v>
      </c>
      <c r="AC85">
        <v>7.1199999999953453E-2</v>
      </c>
      <c r="AD85">
        <v>7.1199999999953453E-2</v>
      </c>
      <c r="AE85">
        <v>7.1199999999953453E-2</v>
      </c>
      <c r="AF85">
        <v>7.1199999999953453E-2</v>
      </c>
      <c r="AG85">
        <v>7.1199999999953453E-2</v>
      </c>
      <c r="AH85">
        <v>7.1199999999953453E-2</v>
      </c>
      <c r="AI85">
        <v>7.1199999999953453E-2</v>
      </c>
      <c r="AJ85">
        <v>7.1199999999953453E-2</v>
      </c>
      <c r="AK85">
        <v>7.1199999999953453E-2</v>
      </c>
      <c r="AL85">
        <v>7.1199999999953453E-2</v>
      </c>
      <c r="AM85">
        <v>7.1199999999953453E-2</v>
      </c>
      <c r="AN85">
        <v>7.1199999999953453E-2</v>
      </c>
      <c r="AO85">
        <v>7.1199999999953453E-2</v>
      </c>
      <c r="AP85">
        <v>7.1199999999953453E-2</v>
      </c>
      <c r="AQ85">
        <v>7.1199999999953453E-2</v>
      </c>
      <c r="AR85">
        <v>7.1199999999953453E-2</v>
      </c>
      <c r="AS85">
        <v>7.1199999999953453E-2</v>
      </c>
      <c r="AT85">
        <v>7.1199999999953453E-2</v>
      </c>
      <c r="AU85">
        <v>7.1199999999953453E-2</v>
      </c>
      <c r="AV85">
        <v>7.1199999999953453E-2</v>
      </c>
      <c r="AW85">
        <v>7.1199999999953453E-2</v>
      </c>
      <c r="AX85">
        <v>7.1199999999953453E-2</v>
      </c>
      <c r="AY85">
        <v>7.1199999999953453E-2</v>
      </c>
      <c r="AZ85">
        <v>6.8246113536189687E-2</v>
      </c>
      <c r="BA85">
        <v>6.2258531950324082E-2</v>
      </c>
      <c r="BB85">
        <v>6.0759616073587847E-2</v>
      </c>
      <c r="BC85">
        <v>5.9956230902484295E-2</v>
      </c>
      <c r="BD85">
        <v>5.4722958190562818E-2</v>
      </c>
      <c r="BE85">
        <v>4.5927057737622207E-2</v>
      </c>
      <c r="BF85">
        <v>3.7142794405369856E-2</v>
      </c>
      <c r="BG85">
        <v>1.7595086688868201E-2</v>
      </c>
      <c r="BH85">
        <v>4.6045404243354815E-3</v>
      </c>
      <c r="BI85">
        <v>8.986076820115379E-4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85"/>
  <sheetViews>
    <sheetView workbookViewId="0">
      <selection activeCell="A3" sqref="A3:BU8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1229</v>
      </c>
      <c r="B3">
        <v>560.72008170870629</v>
      </c>
      <c r="C3">
        <v>1.3154133525451444E-3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1.3154133525451444E-3</v>
      </c>
      <c r="R3">
        <v>1.3154133525451444E-3</v>
      </c>
      <c r="S3">
        <v>1.3154133525451444E-3</v>
      </c>
      <c r="T3">
        <v>1.3154133525451444E-3</v>
      </c>
      <c r="U3">
        <v>1.3154133525451444E-3</v>
      </c>
      <c r="V3">
        <v>1.3154133525451444E-3</v>
      </c>
      <c r="W3">
        <v>1.3154133525451444E-3</v>
      </c>
      <c r="X3">
        <v>1.3154133525451444E-3</v>
      </c>
      <c r="Y3">
        <v>1.3154133525451444E-3</v>
      </c>
      <c r="Z3">
        <v>1.3154133525451444E-3</v>
      </c>
      <c r="AA3">
        <v>1.3154133525451444E-3</v>
      </c>
      <c r="AB3">
        <v>1.3154133525451444E-3</v>
      </c>
      <c r="AC3">
        <v>1.3154133525451444E-3</v>
      </c>
      <c r="AD3">
        <v>1.3154133525451444E-3</v>
      </c>
      <c r="AE3">
        <v>1.3154133525451444E-3</v>
      </c>
      <c r="AF3">
        <v>1.3154133525451444E-3</v>
      </c>
      <c r="AG3">
        <v>1.3154133525451444E-3</v>
      </c>
      <c r="AH3">
        <v>1.3154133525451444E-3</v>
      </c>
      <c r="AI3">
        <v>1.3154133525451444E-3</v>
      </c>
      <c r="AJ3">
        <v>1.3154133525451444E-3</v>
      </c>
      <c r="AK3">
        <v>1.3154133525451444E-3</v>
      </c>
      <c r="AL3">
        <v>1.3154133525451444E-3</v>
      </c>
      <c r="AM3">
        <v>1.3154133525451444E-3</v>
      </c>
      <c r="AN3">
        <v>1.3154133525451444E-3</v>
      </c>
      <c r="AO3">
        <v>1.3154133525451444E-3</v>
      </c>
      <c r="AP3">
        <v>1.3154133525451444E-3</v>
      </c>
      <c r="AQ3">
        <v>1.3154133525451444E-3</v>
      </c>
      <c r="AR3">
        <v>1.3154133525451444E-3</v>
      </c>
      <c r="AS3">
        <v>1.3154133525451444E-3</v>
      </c>
      <c r="AT3">
        <v>1.3154133525451444E-3</v>
      </c>
      <c r="AU3">
        <v>1.3154133525451444E-3</v>
      </c>
      <c r="AV3">
        <v>1.3154133525451444E-3</v>
      </c>
      <c r="AW3">
        <v>1.3154133525451444E-3</v>
      </c>
      <c r="AX3">
        <v>1.3154133525451444E-3</v>
      </c>
      <c r="AY3">
        <v>1.3154133525451444E-3</v>
      </c>
      <c r="AZ3">
        <v>1.3154133525451444E-3</v>
      </c>
      <c r="BA3">
        <v>1.3154133525451444E-3</v>
      </c>
      <c r="BB3">
        <v>1.3154133525451444E-3</v>
      </c>
      <c r="BC3">
        <v>1.3154133525451444E-3</v>
      </c>
      <c r="BD3">
        <v>1.3154133525451444E-3</v>
      </c>
      <c r="BE3">
        <v>1.3154133525451444E-3</v>
      </c>
      <c r="BF3">
        <v>1.3154133525451444E-3</v>
      </c>
      <c r="BG3">
        <v>1.3154133525451444E-3</v>
      </c>
      <c r="BH3">
        <v>1.3154133525451444E-3</v>
      </c>
      <c r="BI3">
        <v>1.3154133525451444E-3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1060</v>
      </c>
      <c r="B4">
        <v>598.84584484501886</v>
      </c>
      <c r="C4">
        <v>1.4048539478465493E-3</v>
      </c>
      <c r="D4">
        <v>0</v>
      </c>
      <c r="E4">
        <v>530</v>
      </c>
      <c r="F4">
        <v>-530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1.3154133525451444E-3</v>
      </c>
      <c r="R4">
        <v>1.3154133525451444E-3</v>
      </c>
      <c r="S4">
        <v>1.3154133525451444E-3</v>
      </c>
      <c r="T4">
        <v>2.7202673003916935E-3</v>
      </c>
      <c r="U4">
        <v>2.7202673003916935E-3</v>
      </c>
      <c r="V4">
        <v>2.7202673003916935E-3</v>
      </c>
      <c r="W4">
        <v>2.7202673003916935E-3</v>
      </c>
      <c r="X4">
        <v>2.7202673003916935E-3</v>
      </c>
      <c r="Y4">
        <v>2.7202673003916935E-3</v>
      </c>
      <c r="Z4">
        <v>2.7202673003916935E-3</v>
      </c>
      <c r="AA4">
        <v>2.7202673003916935E-3</v>
      </c>
      <c r="AB4">
        <v>2.7202673003916935E-3</v>
      </c>
      <c r="AC4">
        <v>2.7202673003916935E-3</v>
      </c>
      <c r="AD4">
        <v>2.7202673003916935E-3</v>
      </c>
      <c r="AE4">
        <v>2.7202673003916935E-3</v>
      </c>
      <c r="AF4">
        <v>2.7202673003916935E-3</v>
      </c>
      <c r="AG4">
        <v>2.7202673003916935E-3</v>
      </c>
      <c r="AH4">
        <v>2.7202673003916935E-3</v>
      </c>
      <c r="AI4">
        <v>2.7202673003916935E-3</v>
      </c>
      <c r="AJ4">
        <v>2.7202673003916935E-3</v>
      </c>
      <c r="AK4">
        <v>2.7202673003916935E-3</v>
      </c>
      <c r="AL4">
        <v>2.7202673003916935E-3</v>
      </c>
      <c r="AM4">
        <v>2.7202673003916935E-3</v>
      </c>
      <c r="AN4">
        <v>2.7202673003916935E-3</v>
      </c>
      <c r="AO4">
        <v>2.7202673003916935E-3</v>
      </c>
      <c r="AP4">
        <v>2.7202673003916935E-3</v>
      </c>
      <c r="AQ4">
        <v>2.7202673003916935E-3</v>
      </c>
      <c r="AR4">
        <v>2.7202673003916935E-3</v>
      </c>
      <c r="AS4">
        <v>2.7202673003916935E-3</v>
      </c>
      <c r="AT4">
        <v>2.7202673003916935E-3</v>
      </c>
      <c r="AU4">
        <v>2.7202673003916935E-3</v>
      </c>
      <c r="AV4">
        <v>2.7202673003916935E-3</v>
      </c>
      <c r="AW4">
        <v>2.7202673003916935E-3</v>
      </c>
      <c r="AX4">
        <v>2.7202673003916935E-3</v>
      </c>
      <c r="AY4">
        <v>2.7202673003916935E-3</v>
      </c>
      <c r="AZ4">
        <v>2.7202673003916935E-3</v>
      </c>
      <c r="BA4">
        <v>2.7202673003916935E-3</v>
      </c>
      <c r="BB4">
        <v>2.7202673003916935E-3</v>
      </c>
      <c r="BC4">
        <v>2.7202673003916935E-3</v>
      </c>
      <c r="BD4">
        <v>2.7202673003916935E-3</v>
      </c>
      <c r="BE4">
        <v>2.7202673003916935E-3</v>
      </c>
      <c r="BF4">
        <v>2.7202673003916935E-3</v>
      </c>
      <c r="BG4">
        <v>1.3154133525451444E-3</v>
      </c>
      <c r="BH4">
        <v>1.3154133525451444E-3</v>
      </c>
      <c r="BI4">
        <v>1.3154133525451444E-3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1060</v>
      </c>
      <c r="B5">
        <v>670.95043412135851</v>
      </c>
      <c r="C5">
        <v>1.5740066902003602E-3</v>
      </c>
      <c r="D5">
        <v>0</v>
      </c>
      <c r="E5">
        <v>530</v>
      </c>
      <c r="F5">
        <v>-530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1.3154133525451444E-3</v>
      </c>
      <c r="R5">
        <v>1.3154133525451444E-3</v>
      </c>
      <c r="S5">
        <v>1.3154133525451444E-3</v>
      </c>
      <c r="T5">
        <v>4.2942739905920541E-3</v>
      </c>
      <c r="U5">
        <v>4.2942739905920541E-3</v>
      </c>
      <c r="V5">
        <v>4.2942739905920541E-3</v>
      </c>
      <c r="W5">
        <v>4.2942739905920541E-3</v>
      </c>
      <c r="X5">
        <v>4.2942739905920541E-3</v>
      </c>
      <c r="Y5">
        <v>4.2942739905920541E-3</v>
      </c>
      <c r="Z5">
        <v>4.2942739905920541E-3</v>
      </c>
      <c r="AA5">
        <v>4.2942739905920541E-3</v>
      </c>
      <c r="AB5">
        <v>4.2942739905920541E-3</v>
      </c>
      <c r="AC5">
        <v>4.2942739905920541E-3</v>
      </c>
      <c r="AD5">
        <v>4.2942739905920541E-3</v>
      </c>
      <c r="AE5">
        <v>4.2942739905920541E-3</v>
      </c>
      <c r="AF5">
        <v>4.2942739905920541E-3</v>
      </c>
      <c r="AG5">
        <v>4.2942739905920541E-3</v>
      </c>
      <c r="AH5">
        <v>4.2942739905920541E-3</v>
      </c>
      <c r="AI5">
        <v>4.2942739905920541E-3</v>
      </c>
      <c r="AJ5">
        <v>4.2942739905920541E-3</v>
      </c>
      <c r="AK5">
        <v>4.2942739905920541E-3</v>
      </c>
      <c r="AL5">
        <v>4.2942739905920541E-3</v>
      </c>
      <c r="AM5">
        <v>4.2942739905920541E-3</v>
      </c>
      <c r="AN5">
        <v>4.2942739905920541E-3</v>
      </c>
      <c r="AO5">
        <v>4.2942739905920541E-3</v>
      </c>
      <c r="AP5">
        <v>4.2942739905920541E-3</v>
      </c>
      <c r="AQ5">
        <v>4.2942739905920541E-3</v>
      </c>
      <c r="AR5">
        <v>4.2942739905920541E-3</v>
      </c>
      <c r="AS5">
        <v>4.2942739905920541E-3</v>
      </c>
      <c r="AT5">
        <v>4.2942739905920541E-3</v>
      </c>
      <c r="AU5">
        <v>4.2942739905920541E-3</v>
      </c>
      <c r="AV5">
        <v>4.2942739905920541E-3</v>
      </c>
      <c r="AW5">
        <v>4.2942739905920541E-3</v>
      </c>
      <c r="AX5">
        <v>4.2942739905920541E-3</v>
      </c>
      <c r="AY5">
        <v>4.2942739905920541E-3</v>
      </c>
      <c r="AZ5">
        <v>4.2942739905920541E-3</v>
      </c>
      <c r="BA5">
        <v>4.2942739905920541E-3</v>
      </c>
      <c r="BB5">
        <v>4.2942739905920541E-3</v>
      </c>
      <c r="BC5">
        <v>4.2942739905920541E-3</v>
      </c>
      <c r="BD5">
        <v>4.2942739905920541E-3</v>
      </c>
      <c r="BE5">
        <v>4.2942739905920541E-3</v>
      </c>
      <c r="BF5">
        <v>4.2942739905920541E-3</v>
      </c>
      <c r="BG5">
        <v>1.3154133525451444E-3</v>
      </c>
      <c r="BH5">
        <v>1.3154133525451444E-3</v>
      </c>
      <c r="BI5">
        <v>1.3154133525451444E-3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1060</v>
      </c>
      <c r="B6">
        <v>602.39792015094338</v>
      </c>
      <c r="C6">
        <v>1.4131868887186157E-3</v>
      </c>
      <c r="D6">
        <v>0</v>
      </c>
      <c r="E6">
        <v>530</v>
      </c>
      <c r="F6">
        <v>-530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1.3154133525451444E-3</v>
      </c>
      <c r="R6">
        <v>1.3154133525451444E-3</v>
      </c>
      <c r="S6">
        <v>1.3154133525451444E-3</v>
      </c>
      <c r="T6">
        <v>5.7074608793106696E-3</v>
      </c>
      <c r="U6">
        <v>5.7074608793106696E-3</v>
      </c>
      <c r="V6">
        <v>5.7074608793106696E-3</v>
      </c>
      <c r="W6">
        <v>5.7074608793106696E-3</v>
      </c>
      <c r="X6">
        <v>5.7074608793106696E-3</v>
      </c>
      <c r="Y6">
        <v>5.7074608793106696E-3</v>
      </c>
      <c r="Z6">
        <v>5.7074608793106696E-3</v>
      </c>
      <c r="AA6">
        <v>5.7074608793106696E-3</v>
      </c>
      <c r="AB6">
        <v>5.7074608793106696E-3</v>
      </c>
      <c r="AC6">
        <v>5.7074608793106696E-3</v>
      </c>
      <c r="AD6">
        <v>5.7074608793106696E-3</v>
      </c>
      <c r="AE6">
        <v>5.7074608793106696E-3</v>
      </c>
      <c r="AF6">
        <v>5.7074608793106696E-3</v>
      </c>
      <c r="AG6">
        <v>5.7074608793106696E-3</v>
      </c>
      <c r="AH6">
        <v>5.7074608793106696E-3</v>
      </c>
      <c r="AI6">
        <v>5.7074608793106696E-3</v>
      </c>
      <c r="AJ6">
        <v>5.7074608793106696E-3</v>
      </c>
      <c r="AK6">
        <v>5.7074608793106696E-3</v>
      </c>
      <c r="AL6">
        <v>5.7074608793106696E-3</v>
      </c>
      <c r="AM6">
        <v>5.7074608793106696E-3</v>
      </c>
      <c r="AN6">
        <v>5.7074608793106696E-3</v>
      </c>
      <c r="AO6">
        <v>5.7074608793106696E-3</v>
      </c>
      <c r="AP6">
        <v>5.7074608793106696E-3</v>
      </c>
      <c r="AQ6">
        <v>5.7074608793106696E-3</v>
      </c>
      <c r="AR6">
        <v>5.7074608793106696E-3</v>
      </c>
      <c r="AS6">
        <v>5.7074608793106696E-3</v>
      </c>
      <c r="AT6">
        <v>5.7074608793106696E-3</v>
      </c>
      <c r="AU6">
        <v>5.7074608793106696E-3</v>
      </c>
      <c r="AV6">
        <v>5.7074608793106696E-3</v>
      </c>
      <c r="AW6">
        <v>5.7074608793106696E-3</v>
      </c>
      <c r="AX6">
        <v>5.7074608793106696E-3</v>
      </c>
      <c r="AY6">
        <v>5.7074608793106696E-3</v>
      </c>
      <c r="AZ6">
        <v>5.7074608793106696E-3</v>
      </c>
      <c r="BA6">
        <v>5.7074608793106696E-3</v>
      </c>
      <c r="BB6">
        <v>5.7074608793106696E-3</v>
      </c>
      <c r="BC6">
        <v>5.7074608793106696E-3</v>
      </c>
      <c r="BD6">
        <v>5.7074608793106696E-3</v>
      </c>
      <c r="BE6">
        <v>5.7074608793106696E-3</v>
      </c>
      <c r="BF6">
        <v>5.7074608793106696E-3</v>
      </c>
      <c r="BG6">
        <v>1.3154133525451444E-3</v>
      </c>
      <c r="BH6">
        <v>1.3154133525451444E-3</v>
      </c>
      <c r="BI6">
        <v>1.3154133525451444E-3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1060</v>
      </c>
      <c r="B7">
        <v>676.97917584698121</v>
      </c>
      <c r="C7">
        <v>1.5881497316636939E-3</v>
      </c>
      <c r="D7">
        <v>0</v>
      </c>
      <c r="E7">
        <v>530</v>
      </c>
      <c r="F7">
        <v>-530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1.3154133525451444E-3</v>
      </c>
      <c r="R7">
        <v>1.3154133525451444E-3</v>
      </c>
      <c r="S7">
        <v>1.3154133525451444E-3</v>
      </c>
      <c r="T7">
        <v>7.2956106109743632E-3</v>
      </c>
      <c r="U7">
        <v>7.2956106109743632E-3</v>
      </c>
      <c r="V7">
        <v>7.2956106109743632E-3</v>
      </c>
      <c r="W7">
        <v>7.2956106109743632E-3</v>
      </c>
      <c r="X7">
        <v>7.2956106109743632E-3</v>
      </c>
      <c r="Y7">
        <v>7.2956106109743632E-3</v>
      </c>
      <c r="Z7">
        <v>7.2956106109743632E-3</v>
      </c>
      <c r="AA7">
        <v>7.2956106109743632E-3</v>
      </c>
      <c r="AB7">
        <v>7.2956106109743632E-3</v>
      </c>
      <c r="AC7">
        <v>7.2956106109743632E-3</v>
      </c>
      <c r="AD7">
        <v>7.2956106109743632E-3</v>
      </c>
      <c r="AE7">
        <v>7.2956106109743632E-3</v>
      </c>
      <c r="AF7">
        <v>7.2956106109743632E-3</v>
      </c>
      <c r="AG7">
        <v>7.2956106109743632E-3</v>
      </c>
      <c r="AH7">
        <v>7.2956106109743632E-3</v>
      </c>
      <c r="AI7">
        <v>7.2956106109743632E-3</v>
      </c>
      <c r="AJ7">
        <v>7.2956106109743632E-3</v>
      </c>
      <c r="AK7">
        <v>7.2956106109743632E-3</v>
      </c>
      <c r="AL7">
        <v>7.2956106109743632E-3</v>
      </c>
      <c r="AM7">
        <v>7.2956106109743632E-3</v>
      </c>
      <c r="AN7">
        <v>7.2956106109743632E-3</v>
      </c>
      <c r="AO7">
        <v>7.2956106109743632E-3</v>
      </c>
      <c r="AP7">
        <v>7.2956106109743632E-3</v>
      </c>
      <c r="AQ7">
        <v>7.2956106109743632E-3</v>
      </c>
      <c r="AR7">
        <v>7.2956106109743632E-3</v>
      </c>
      <c r="AS7">
        <v>7.2956106109743632E-3</v>
      </c>
      <c r="AT7">
        <v>7.2956106109743632E-3</v>
      </c>
      <c r="AU7">
        <v>7.2956106109743632E-3</v>
      </c>
      <c r="AV7">
        <v>7.2956106109743632E-3</v>
      </c>
      <c r="AW7">
        <v>7.2956106109743632E-3</v>
      </c>
      <c r="AX7">
        <v>7.2956106109743632E-3</v>
      </c>
      <c r="AY7">
        <v>7.2956106109743632E-3</v>
      </c>
      <c r="AZ7">
        <v>7.2956106109743632E-3</v>
      </c>
      <c r="BA7">
        <v>7.2956106109743632E-3</v>
      </c>
      <c r="BB7">
        <v>7.2956106109743632E-3</v>
      </c>
      <c r="BC7">
        <v>7.2956106109743632E-3</v>
      </c>
      <c r="BD7">
        <v>7.2956106109743632E-3</v>
      </c>
      <c r="BE7">
        <v>7.2956106109743632E-3</v>
      </c>
      <c r="BF7">
        <v>7.2956106109743632E-3</v>
      </c>
      <c r="BG7">
        <v>1.3154133525451444E-3</v>
      </c>
      <c r="BH7">
        <v>1.3154133525451444E-3</v>
      </c>
      <c r="BI7">
        <v>1.3154133525451444E-3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1060</v>
      </c>
      <c r="B8">
        <v>587.71922200943402</v>
      </c>
      <c r="C8">
        <v>1.3787516042278567E-3</v>
      </c>
      <c r="D8">
        <v>10</v>
      </c>
      <c r="E8">
        <v>540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1.3154133525451444E-3</v>
      </c>
      <c r="R8">
        <v>1.3154133525451444E-3</v>
      </c>
      <c r="S8">
        <v>1.3154133525451444E-3</v>
      </c>
      <c r="T8">
        <v>8.6743622152022203E-3</v>
      </c>
      <c r="U8">
        <v>8.6743622152022203E-3</v>
      </c>
      <c r="V8">
        <v>8.6743622152022203E-3</v>
      </c>
      <c r="W8">
        <v>8.6743622152022203E-3</v>
      </c>
      <c r="X8">
        <v>8.6743622152022203E-3</v>
      </c>
      <c r="Y8">
        <v>8.6743622152022203E-3</v>
      </c>
      <c r="Z8">
        <v>8.6743622152022203E-3</v>
      </c>
      <c r="AA8">
        <v>8.6743622152022203E-3</v>
      </c>
      <c r="AB8">
        <v>8.6743622152022203E-3</v>
      </c>
      <c r="AC8">
        <v>8.6743622152022203E-3</v>
      </c>
      <c r="AD8">
        <v>8.6743622152022203E-3</v>
      </c>
      <c r="AE8">
        <v>8.6743622152022203E-3</v>
      </c>
      <c r="AF8">
        <v>8.6743622152022203E-3</v>
      </c>
      <c r="AG8">
        <v>8.6743622152022203E-3</v>
      </c>
      <c r="AH8">
        <v>8.6743622152022203E-3</v>
      </c>
      <c r="AI8">
        <v>8.6743622152022203E-3</v>
      </c>
      <c r="AJ8">
        <v>8.6743622152022203E-3</v>
      </c>
      <c r="AK8">
        <v>8.6743622152022203E-3</v>
      </c>
      <c r="AL8">
        <v>8.6743622152022203E-3</v>
      </c>
      <c r="AM8">
        <v>8.6743622152022203E-3</v>
      </c>
      <c r="AN8">
        <v>8.6743622152022203E-3</v>
      </c>
      <c r="AO8">
        <v>8.6743622152022203E-3</v>
      </c>
      <c r="AP8">
        <v>8.6743622152022203E-3</v>
      </c>
      <c r="AQ8">
        <v>8.6743622152022203E-3</v>
      </c>
      <c r="AR8">
        <v>8.6743622152022203E-3</v>
      </c>
      <c r="AS8">
        <v>8.6743622152022203E-3</v>
      </c>
      <c r="AT8">
        <v>8.6743622152022203E-3</v>
      </c>
      <c r="AU8">
        <v>8.6743622152022203E-3</v>
      </c>
      <c r="AV8">
        <v>8.6743622152022203E-3</v>
      </c>
      <c r="AW8">
        <v>8.6743622152022203E-3</v>
      </c>
      <c r="AX8">
        <v>8.6743622152022203E-3</v>
      </c>
      <c r="AY8">
        <v>8.6743622152022203E-3</v>
      </c>
      <c r="AZ8">
        <v>8.6743622152022203E-3</v>
      </c>
      <c r="BA8">
        <v>8.6743622152022203E-3</v>
      </c>
      <c r="BB8">
        <v>8.6743622152022203E-3</v>
      </c>
      <c r="BC8">
        <v>8.6743622152022203E-3</v>
      </c>
      <c r="BD8">
        <v>8.6743622152022203E-3</v>
      </c>
      <c r="BE8">
        <v>8.6743622152022203E-3</v>
      </c>
      <c r="BF8">
        <v>8.6743622152022203E-3</v>
      </c>
      <c r="BG8">
        <v>2.6941649567730009E-3</v>
      </c>
      <c r="BH8">
        <v>1.3154133525451444E-3</v>
      </c>
      <c r="BI8">
        <v>1.3154133525451444E-3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1060</v>
      </c>
      <c r="B9">
        <v>684.20757837481142</v>
      </c>
      <c r="C9">
        <v>1.605107100434407E-3</v>
      </c>
      <c r="D9">
        <v>20</v>
      </c>
      <c r="E9">
        <v>550</v>
      </c>
      <c r="F9">
        <v>-510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1.3154133525451444E-3</v>
      </c>
      <c r="R9">
        <v>1.3154133525451444E-3</v>
      </c>
      <c r="S9">
        <v>1.3154133525451444E-3</v>
      </c>
      <c r="T9">
        <v>1.0279469315636627E-2</v>
      </c>
      <c r="U9">
        <v>1.0279469315636627E-2</v>
      </c>
      <c r="V9">
        <v>1.0279469315636627E-2</v>
      </c>
      <c r="W9">
        <v>1.0279469315636627E-2</v>
      </c>
      <c r="X9">
        <v>1.0279469315636627E-2</v>
      </c>
      <c r="Y9">
        <v>1.0279469315636627E-2</v>
      </c>
      <c r="Z9">
        <v>1.0279469315636627E-2</v>
      </c>
      <c r="AA9">
        <v>1.0279469315636627E-2</v>
      </c>
      <c r="AB9">
        <v>1.0279469315636627E-2</v>
      </c>
      <c r="AC9">
        <v>1.0279469315636627E-2</v>
      </c>
      <c r="AD9">
        <v>1.0279469315636627E-2</v>
      </c>
      <c r="AE9">
        <v>1.0279469315636627E-2</v>
      </c>
      <c r="AF9">
        <v>1.0279469315636627E-2</v>
      </c>
      <c r="AG9">
        <v>1.0279469315636627E-2</v>
      </c>
      <c r="AH9">
        <v>1.0279469315636627E-2</v>
      </c>
      <c r="AI9">
        <v>1.0279469315636627E-2</v>
      </c>
      <c r="AJ9">
        <v>1.0279469315636627E-2</v>
      </c>
      <c r="AK9">
        <v>1.0279469315636627E-2</v>
      </c>
      <c r="AL9">
        <v>1.0279469315636627E-2</v>
      </c>
      <c r="AM9">
        <v>1.0279469315636627E-2</v>
      </c>
      <c r="AN9">
        <v>1.0279469315636627E-2</v>
      </c>
      <c r="AO9">
        <v>1.0279469315636627E-2</v>
      </c>
      <c r="AP9">
        <v>1.0279469315636627E-2</v>
      </c>
      <c r="AQ9">
        <v>1.0279469315636627E-2</v>
      </c>
      <c r="AR9">
        <v>1.0279469315636627E-2</v>
      </c>
      <c r="AS9">
        <v>1.0279469315636627E-2</v>
      </c>
      <c r="AT9">
        <v>1.0279469315636627E-2</v>
      </c>
      <c r="AU9">
        <v>1.0279469315636627E-2</v>
      </c>
      <c r="AV9">
        <v>1.0279469315636627E-2</v>
      </c>
      <c r="AW9">
        <v>1.0279469315636627E-2</v>
      </c>
      <c r="AX9">
        <v>1.0279469315636627E-2</v>
      </c>
      <c r="AY9">
        <v>1.0279469315636627E-2</v>
      </c>
      <c r="AZ9">
        <v>1.0279469315636627E-2</v>
      </c>
      <c r="BA9">
        <v>1.0279469315636627E-2</v>
      </c>
      <c r="BB9">
        <v>1.0279469315636627E-2</v>
      </c>
      <c r="BC9">
        <v>1.0279469315636627E-2</v>
      </c>
      <c r="BD9">
        <v>1.0279469315636627E-2</v>
      </c>
      <c r="BE9">
        <v>1.0279469315636627E-2</v>
      </c>
      <c r="BF9">
        <v>1.0279469315636627E-2</v>
      </c>
      <c r="BG9">
        <v>4.2992720572074079E-3</v>
      </c>
      <c r="BH9">
        <v>1.3154133525451444E-3</v>
      </c>
      <c r="BI9">
        <v>1.3154133525451444E-3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5.1923868411512392E-4</v>
      </c>
    </row>
    <row r="10" spans="1:73" x14ac:dyDescent="0.35">
      <c r="A10">
        <v>1060</v>
      </c>
      <c r="B10">
        <v>582.70214202266038</v>
      </c>
      <c r="C10">
        <v>1.3669818563256985E-3</v>
      </c>
      <c r="D10">
        <v>30</v>
      </c>
      <c r="E10">
        <v>560</v>
      </c>
      <c r="F10">
        <v>-500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1.3154133525451444E-3</v>
      </c>
      <c r="R10">
        <v>1.3154133525451444E-3</v>
      </c>
      <c r="S10">
        <v>1.3154133525451444E-3</v>
      </c>
      <c r="T10">
        <v>1.0279469315636627E-2</v>
      </c>
      <c r="U10">
        <v>1.1646451171962325E-2</v>
      </c>
      <c r="V10">
        <v>1.1646451171962325E-2</v>
      </c>
      <c r="W10">
        <v>1.1646451171962325E-2</v>
      </c>
      <c r="X10">
        <v>1.1646451171962325E-2</v>
      </c>
      <c r="Y10">
        <v>1.1646451171962325E-2</v>
      </c>
      <c r="Z10">
        <v>1.1646451171962325E-2</v>
      </c>
      <c r="AA10">
        <v>1.1646451171962325E-2</v>
      </c>
      <c r="AB10">
        <v>1.1646451171962325E-2</v>
      </c>
      <c r="AC10">
        <v>1.1646451171962325E-2</v>
      </c>
      <c r="AD10">
        <v>1.1646451171962325E-2</v>
      </c>
      <c r="AE10">
        <v>1.1646451171962325E-2</v>
      </c>
      <c r="AF10">
        <v>1.1646451171962325E-2</v>
      </c>
      <c r="AG10">
        <v>1.1646451171962325E-2</v>
      </c>
      <c r="AH10">
        <v>1.1646451171962325E-2</v>
      </c>
      <c r="AI10">
        <v>1.1646451171962325E-2</v>
      </c>
      <c r="AJ10">
        <v>1.1646451171962325E-2</v>
      </c>
      <c r="AK10">
        <v>1.1646451171962325E-2</v>
      </c>
      <c r="AL10">
        <v>1.1646451171962325E-2</v>
      </c>
      <c r="AM10">
        <v>1.1646451171962325E-2</v>
      </c>
      <c r="AN10">
        <v>1.1646451171962325E-2</v>
      </c>
      <c r="AO10">
        <v>1.1646451171962325E-2</v>
      </c>
      <c r="AP10">
        <v>1.1646451171962325E-2</v>
      </c>
      <c r="AQ10">
        <v>1.1646451171962325E-2</v>
      </c>
      <c r="AR10">
        <v>1.1646451171962325E-2</v>
      </c>
      <c r="AS10">
        <v>1.1646451171962325E-2</v>
      </c>
      <c r="AT10">
        <v>1.1646451171962325E-2</v>
      </c>
      <c r="AU10">
        <v>1.1646451171962325E-2</v>
      </c>
      <c r="AV10">
        <v>1.1646451171962325E-2</v>
      </c>
      <c r="AW10">
        <v>1.1646451171962325E-2</v>
      </c>
      <c r="AX10">
        <v>1.1646451171962325E-2</v>
      </c>
      <c r="AY10">
        <v>1.1646451171962325E-2</v>
      </c>
      <c r="AZ10">
        <v>1.1646451171962325E-2</v>
      </c>
      <c r="BA10">
        <v>1.1646451171962325E-2</v>
      </c>
      <c r="BB10">
        <v>1.1646451171962325E-2</v>
      </c>
      <c r="BC10">
        <v>1.1646451171962325E-2</v>
      </c>
      <c r="BD10">
        <v>1.1646451171962325E-2</v>
      </c>
      <c r="BE10">
        <v>1.1646451171962325E-2</v>
      </c>
      <c r="BF10">
        <v>1.1646451171962325E-2</v>
      </c>
      <c r="BG10">
        <v>5.6662539135331064E-3</v>
      </c>
      <c r="BH10">
        <v>1.3154133525451444E-3</v>
      </c>
      <c r="BI10">
        <v>1.3154133525451444E-3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2.7573364604733634E-3</v>
      </c>
    </row>
    <row r="11" spans="1:73" x14ac:dyDescent="0.35">
      <c r="A11">
        <v>1060</v>
      </c>
      <c r="B11">
        <v>651.33979730516046</v>
      </c>
      <c r="C11">
        <v>1.5280013938654567E-3</v>
      </c>
      <c r="D11">
        <v>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1.3154133525451444E-3</v>
      </c>
      <c r="R11">
        <v>1.3154133525451444E-3</v>
      </c>
      <c r="S11">
        <v>1.3154133525451444E-3</v>
      </c>
      <c r="T11">
        <v>1.0279469315636627E-2</v>
      </c>
      <c r="U11">
        <v>1.3174452565827782E-2</v>
      </c>
      <c r="V11">
        <v>1.3174452565827782E-2</v>
      </c>
      <c r="W11">
        <v>1.3174452565827782E-2</v>
      </c>
      <c r="X11">
        <v>1.3174452565827782E-2</v>
      </c>
      <c r="Y11">
        <v>1.3174452565827782E-2</v>
      </c>
      <c r="Z11">
        <v>1.3174452565827782E-2</v>
      </c>
      <c r="AA11">
        <v>1.3174452565827782E-2</v>
      </c>
      <c r="AB11">
        <v>1.3174452565827782E-2</v>
      </c>
      <c r="AC11">
        <v>1.3174452565827782E-2</v>
      </c>
      <c r="AD11">
        <v>1.3174452565827782E-2</v>
      </c>
      <c r="AE11">
        <v>1.3174452565827782E-2</v>
      </c>
      <c r="AF11">
        <v>1.3174452565827782E-2</v>
      </c>
      <c r="AG11">
        <v>1.3174452565827782E-2</v>
      </c>
      <c r="AH11">
        <v>1.3174452565827782E-2</v>
      </c>
      <c r="AI11">
        <v>1.3174452565827782E-2</v>
      </c>
      <c r="AJ11">
        <v>1.3174452565827782E-2</v>
      </c>
      <c r="AK11">
        <v>1.3174452565827782E-2</v>
      </c>
      <c r="AL11">
        <v>1.3174452565827782E-2</v>
      </c>
      <c r="AM11">
        <v>1.3174452565827782E-2</v>
      </c>
      <c r="AN11">
        <v>1.3174452565827782E-2</v>
      </c>
      <c r="AO11">
        <v>1.3174452565827782E-2</v>
      </c>
      <c r="AP11">
        <v>1.3174452565827782E-2</v>
      </c>
      <c r="AQ11">
        <v>1.3174452565827782E-2</v>
      </c>
      <c r="AR11">
        <v>1.3174452565827782E-2</v>
      </c>
      <c r="AS11">
        <v>1.3174452565827782E-2</v>
      </c>
      <c r="AT11">
        <v>1.3174452565827782E-2</v>
      </c>
      <c r="AU11">
        <v>1.3174452565827782E-2</v>
      </c>
      <c r="AV11">
        <v>1.3174452565827782E-2</v>
      </c>
      <c r="AW11">
        <v>1.3174452565827782E-2</v>
      </c>
      <c r="AX11">
        <v>1.3174452565827782E-2</v>
      </c>
      <c r="AY11">
        <v>1.3174452565827782E-2</v>
      </c>
      <c r="AZ11">
        <v>1.3174452565827782E-2</v>
      </c>
      <c r="BA11">
        <v>1.3174452565827782E-2</v>
      </c>
      <c r="BB11">
        <v>1.3174452565827782E-2</v>
      </c>
      <c r="BC11">
        <v>1.3174452565827782E-2</v>
      </c>
      <c r="BD11">
        <v>1.3174452565827782E-2</v>
      </c>
      <c r="BE11">
        <v>1.3174452565827782E-2</v>
      </c>
      <c r="BF11">
        <v>1.3174452565827782E-2</v>
      </c>
      <c r="BG11">
        <v>7.1942553073985633E-3</v>
      </c>
      <c r="BH11">
        <v>2.8434147464106011E-3</v>
      </c>
      <c r="BI11">
        <v>1.3154133525451444E-3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4.9954342368316047E-3</v>
      </c>
    </row>
    <row r="12" spans="1:73" x14ac:dyDescent="0.35">
      <c r="A12">
        <v>1060</v>
      </c>
      <c r="B12">
        <v>605.68813474479248</v>
      </c>
      <c r="C12">
        <v>1.4209055211533577E-3</v>
      </c>
      <c r="D12">
        <v>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1.3154133525451444E-3</v>
      </c>
      <c r="R12">
        <v>1.3154133525451444E-3</v>
      </c>
      <c r="S12">
        <v>1.3154133525451444E-3</v>
      </c>
      <c r="T12">
        <v>1.0279469315636627E-2</v>
      </c>
      <c r="U12">
        <v>1.459535808698114E-2</v>
      </c>
      <c r="V12">
        <v>1.459535808698114E-2</v>
      </c>
      <c r="W12">
        <v>1.459535808698114E-2</v>
      </c>
      <c r="X12">
        <v>1.459535808698114E-2</v>
      </c>
      <c r="Y12">
        <v>1.459535808698114E-2</v>
      </c>
      <c r="Z12">
        <v>1.459535808698114E-2</v>
      </c>
      <c r="AA12">
        <v>1.459535808698114E-2</v>
      </c>
      <c r="AB12">
        <v>1.459535808698114E-2</v>
      </c>
      <c r="AC12">
        <v>1.459535808698114E-2</v>
      </c>
      <c r="AD12">
        <v>1.459535808698114E-2</v>
      </c>
      <c r="AE12">
        <v>1.459535808698114E-2</v>
      </c>
      <c r="AF12">
        <v>1.459535808698114E-2</v>
      </c>
      <c r="AG12">
        <v>1.459535808698114E-2</v>
      </c>
      <c r="AH12">
        <v>1.459535808698114E-2</v>
      </c>
      <c r="AI12">
        <v>1.459535808698114E-2</v>
      </c>
      <c r="AJ12">
        <v>1.459535808698114E-2</v>
      </c>
      <c r="AK12">
        <v>1.459535808698114E-2</v>
      </c>
      <c r="AL12">
        <v>1.459535808698114E-2</v>
      </c>
      <c r="AM12">
        <v>1.459535808698114E-2</v>
      </c>
      <c r="AN12">
        <v>1.459535808698114E-2</v>
      </c>
      <c r="AO12">
        <v>1.459535808698114E-2</v>
      </c>
      <c r="AP12">
        <v>1.459535808698114E-2</v>
      </c>
      <c r="AQ12">
        <v>1.459535808698114E-2</v>
      </c>
      <c r="AR12">
        <v>1.459535808698114E-2</v>
      </c>
      <c r="AS12">
        <v>1.459535808698114E-2</v>
      </c>
      <c r="AT12">
        <v>1.459535808698114E-2</v>
      </c>
      <c r="AU12">
        <v>1.459535808698114E-2</v>
      </c>
      <c r="AV12">
        <v>1.459535808698114E-2</v>
      </c>
      <c r="AW12">
        <v>1.459535808698114E-2</v>
      </c>
      <c r="AX12">
        <v>1.459535808698114E-2</v>
      </c>
      <c r="AY12">
        <v>1.459535808698114E-2</v>
      </c>
      <c r="AZ12">
        <v>1.459535808698114E-2</v>
      </c>
      <c r="BA12">
        <v>1.459535808698114E-2</v>
      </c>
      <c r="BB12">
        <v>1.459535808698114E-2</v>
      </c>
      <c r="BC12">
        <v>1.459535808698114E-2</v>
      </c>
      <c r="BD12">
        <v>1.459535808698114E-2</v>
      </c>
      <c r="BE12">
        <v>1.459535808698114E-2</v>
      </c>
      <c r="BF12">
        <v>1.459535808698114E-2</v>
      </c>
      <c r="BG12">
        <v>8.6151608285519217E-3</v>
      </c>
      <c r="BH12">
        <v>2.8434147464106011E-3</v>
      </c>
      <c r="BI12">
        <v>1.3154133525451444E-3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2.7573364604733634E-3</v>
      </c>
    </row>
    <row r="13" spans="1:73" x14ac:dyDescent="0.35">
      <c r="A13">
        <v>1060</v>
      </c>
      <c r="B13">
        <v>681.62478191501884</v>
      </c>
      <c r="C13">
        <v>1.599048025575229E-3</v>
      </c>
      <c r="D13">
        <v>20</v>
      </c>
      <c r="E13">
        <v>550</v>
      </c>
      <c r="F13">
        <v>-510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1.3154133525451444E-3</v>
      </c>
      <c r="R13">
        <v>1.3154133525451444E-3</v>
      </c>
      <c r="S13">
        <v>1.3154133525451444E-3</v>
      </c>
      <c r="T13">
        <v>1.1878517341211856E-2</v>
      </c>
      <c r="U13">
        <v>1.6194406112556368E-2</v>
      </c>
      <c r="V13">
        <v>1.6194406112556368E-2</v>
      </c>
      <c r="W13">
        <v>1.6194406112556368E-2</v>
      </c>
      <c r="X13">
        <v>1.6194406112556368E-2</v>
      </c>
      <c r="Y13">
        <v>1.6194406112556368E-2</v>
      </c>
      <c r="Z13">
        <v>1.6194406112556368E-2</v>
      </c>
      <c r="AA13">
        <v>1.6194406112556368E-2</v>
      </c>
      <c r="AB13">
        <v>1.6194406112556368E-2</v>
      </c>
      <c r="AC13">
        <v>1.6194406112556368E-2</v>
      </c>
      <c r="AD13">
        <v>1.6194406112556368E-2</v>
      </c>
      <c r="AE13">
        <v>1.6194406112556368E-2</v>
      </c>
      <c r="AF13">
        <v>1.6194406112556368E-2</v>
      </c>
      <c r="AG13">
        <v>1.6194406112556368E-2</v>
      </c>
      <c r="AH13">
        <v>1.6194406112556368E-2</v>
      </c>
      <c r="AI13">
        <v>1.6194406112556368E-2</v>
      </c>
      <c r="AJ13">
        <v>1.6194406112556368E-2</v>
      </c>
      <c r="AK13">
        <v>1.6194406112556368E-2</v>
      </c>
      <c r="AL13">
        <v>1.6194406112556368E-2</v>
      </c>
      <c r="AM13">
        <v>1.6194406112556368E-2</v>
      </c>
      <c r="AN13">
        <v>1.6194406112556368E-2</v>
      </c>
      <c r="AO13">
        <v>1.6194406112556368E-2</v>
      </c>
      <c r="AP13">
        <v>1.6194406112556368E-2</v>
      </c>
      <c r="AQ13">
        <v>1.6194406112556368E-2</v>
      </c>
      <c r="AR13">
        <v>1.6194406112556368E-2</v>
      </c>
      <c r="AS13">
        <v>1.6194406112556368E-2</v>
      </c>
      <c r="AT13">
        <v>1.6194406112556368E-2</v>
      </c>
      <c r="AU13">
        <v>1.6194406112556368E-2</v>
      </c>
      <c r="AV13">
        <v>1.6194406112556368E-2</v>
      </c>
      <c r="AW13">
        <v>1.6194406112556368E-2</v>
      </c>
      <c r="AX13">
        <v>1.6194406112556368E-2</v>
      </c>
      <c r="AY13">
        <v>1.6194406112556368E-2</v>
      </c>
      <c r="AZ13">
        <v>1.6194406112556368E-2</v>
      </c>
      <c r="BA13">
        <v>1.6194406112556368E-2</v>
      </c>
      <c r="BB13">
        <v>1.6194406112556368E-2</v>
      </c>
      <c r="BC13">
        <v>1.6194406112556368E-2</v>
      </c>
      <c r="BD13">
        <v>1.6194406112556368E-2</v>
      </c>
      <c r="BE13">
        <v>1.6194406112556368E-2</v>
      </c>
      <c r="BF13">
        <v>1.6194406112556368E-2</v>
      </c>
      <c r="BG13">
        <v>1.021420885412715E-2</v>
      </c>
      <c r="BH13">
        <v>2.8434147464106011E-3</v>
      </c>
      <c r="BI13">
        <v>1.3154133525451444E-3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5.1923868411512392E-4</v>
      </c>
    </row>
    <row r="14" spans="1:73" x14ac:dyDescent="0.35">
      <c r="A14">
        <v>1060</v>
      </c>
      <c r="B14">
        <v>627.90223657507545</v>
      </c>
      <c r="C14">
        <v>1.4730183794503286E-3</v>
      </c>
      <c r="D14">
        <v>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1.3154133525451444E-3</v>
      </c>
      <c r="R14">
        <v>1.3154133525451444E-3</v>
      </c>
      <c r="S14">
        <v>1.3154133525451444E-3</v>
      </c>
      <c r="T14">
        <v>1.3351535720662184E-2</v>
      </c>
      <c r="U14">
        <v>1.7667424492006697E-2</v>
      </c>
      <c r="V14">
        <v>1.7667424492006697E-2</v>
      </c>
      <c r="W14">
        <v>1.7667424492006697E-2</v>
      </c>
      <c r="X14">
        <v>1.7667424492006697E-2</v>
      </c>
      <c r="Y14">
        <v>1.7667424492006697E-2</v>
      </c>
      <c r="Z14">
        <v>1.7667424492006697E-2</v>
      </c>
      <c r="AA14">
        <v>1.7667424492006697E-2</v>
      </c>
      <c r="AB14">
        <v>1.7667424492006697E-2</v>
      </c>
      <c r="AC14">
        <v>1.7667424492006697E-2</v>
      </c>
      <c r="AD14">
        <v>1.7667424492006697E-2</v>
      </c>
      <c r="AE14">
        <v>1.7667424492006697E-2</v>
      </c>
      <c r="AF14">
        <v>1.7667424492006697E-2</v>
      </c>
      <c r="AG14">
        <v>1.7667424492006697E-2</v>
      </c>
      <c r="AH14">
        <v>1.7667424492006697E-2</v>
      </c>
      <c r="AI14">
        <v>1.7667424492006697E-2</v>
      </c>
      <c r="AJ14">
        <v>1.7667424492006697E-2</v>
      </c>
      <c r="AK14">
        <v>1.7667424492006697E-2</v>
      </c>
      <c r="AL14">
        <v>1.7667424492006697E-2</v>
      </c>
      <c r="AM14">
        <v>1.7667424492006697E-2</v>
      </c>
      <c r="AN14">
        <v>1.7667424492006697E-2</v>
      </c>
      <c r="AO14">
        <v>1.7667424492006697E-2</v>
      </c>
      <c r="AP14">
        <v>1.7667424492006697E-2</v>
      </c>
      <c r="AQ14">
        <v>1.7667424492006697E-2</v>
      </c>
      <c r="AR14">
        <v>1.7667424492006697E-2</v>
      </c>
      <c r="AS14">
        <v>1.7667424492006697E-2</v>
      </c>
      <c r="AT14">
        <v>1.7667424492006697E-2</v>
      </c>
      <c r="AU14">
        <v>1.7667424492006697E-2</v>
      </c>
      <c r="AV14">
        <v>1.7667424492006697E-2</v>
      </c>
      <c r="AW14">
        <v>1.7667424492006697E-2</v>
      </c>
      <c r="AX14">
        <v>1.7667424492006697E-2</v>
      </c>
      <c r="AY14">
        <v>1.7667424492006697E-2</v>
      </c>
      <c r="AZ14">
        <v>1.7667424492006697E-2</v>
      </c>
      <c r="BA14">
        <v>1.7667424492006697E-2</v>
      </c>
      <c r="BB14">
        <v>1.7667424492006697E-2</v>
      </c>
      <c r="BC14">
        <v>1.7667424492006697E-2</v>
      </c>
      <c r="BD14">
        <v>1.7667424492006697E-2</v>
      </c>
      <c r="BE14">
        <v>1.7667424492006697E-2</v>
      </c>
      <c r="BF14">
        <v>1.7667424492006697E-2</v>
      </c>
      <c r="BG14">
        <v>1.1687227233577478E-2</v>
      </c>
      <c r="BH14">
        <v>2.8434147464106011E-3</v>
      </c>
      <c r="BI14">
        <v>1.3154133525451444E-3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35">
      <c r="A15">
        <v>1060</v>
      </c>
      <c r="B15">
        <v>624.28757558339623</v>
      </c>
      <c r="C15">
        <v>1.4645386165731201E-3</v>
      </c>
      <c r="D15">
        <v>0</v>
      </c>
      <c r="E15">
        <v>530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1.3154133525451444E-3</v>
      </c>
      <c r="R15">
        <v>1.3154133525451444E-3</v>
      </c>
      <c r="S15">
        <v>1.3154133525451444E-3</v>
      </c>
      <c r="T15">
        <v>1.4816074337235304E-2</v>
      </c>
      <c r="U15">
        <v>1.9131963108579817E-2</v>
      </c>
      <c r="V15">
        <v>1.9131963108579817E-2</v>
      </c>
      <c r="W15">
        <v>1.9131963108579817E-2</v>
      </c>
      <c r="X15">
        <v>1.9131963108579817E-2</v>
      </c>
      <c r="Y15">
        <v>1.9131963108579817E-2</v>
      </c>
      <c r="Z15">
        <v>1.9131963108579817E-2</v>
      </c>
      <c r="AA15">
        <v>1.9131963108579817E-2</v>
      </c>
      <c r="AB15">
        <v>1.9131963108579817E-2</v>
      </c>
      <c r="AC15">
        <v>1.9131963108579817E-2</v>
      </c>
      <c r="AD15">
        <v>1.9131963108579817E-2</v>
      </c>
      <c r="AE15">
        <v>1.9131963108579817E-2</v>
      </c>
      <c r="AF15">
        <v>1.9131963108579817E-2</v>
      </c>
      <c r="AG15">
        <v>1.9131963108579817E-2</v>
      </c>
      <c r="AH15">
        <v>1.9131963108579817E-2</v>
      </c>
      <c r="AI15">
        <v>1.9131963108579817E-2</v>
      </c>
      <c r="AJ15">
        <v>1.9131963108579817E-2</v>
      </c>
      <c r="AK15">
        <v>1.9131963108579817E-2</v>
      </c>
      <c r="AL15">
        <v>1.9131963108579817E-2</v>
      </c>
      <c r="AM15">
        <v>1.9131963108579817E-2</v>
      </c>
      <c r="AN15">
        <v>1.9131963108579817E-2</v>
      </c>
      <c r="AO15">
        <v>1.9131963108579817E-2</v>
      </c>
      <c r="AP15">
        <v>1.9131963108579817E-2</v>
      </c>
      <c r="AQ15">
        <v>1.9131963108579817E-2</v>
      </c>
      <c r="AR15">
        <v>1.9131963108579817E-2</v>
      </c>
      <c r="AS15">
        <v>1.9131963108579817E-2</v>
      </c>
      <c r="AT15">
        <v>1.9131963108579817E-2</v>
      </c>
      <c r="AU15">
        <v>1.9131963108579817E-2</v>
      </c>
      <c r="AV15">
        <v>1.9131963108579817E-2</v>
      </c>
      <c r="AW15">
        <v>1.9131963108579817E-2</v>
      </c>
      <c r="AX15">
        <v>1.9131963108579817E-2</v>
      </c>
      <c r="AY15">
        <v>1.9131963108579817E-2</v>
      </c>
      <c r="AZ15">
        <v>1.9131963108579817E-2</v>
      </c>
      <c r="BA15">
        <v>1.9131963108579817E-2</v>
      </c>
      <c r="BB15">
        <v>1.9131963108579817E-2</v>
      </c>
      <c r="BC15">
        <v>1.9131963108579817E-2</v>
      </c>
      <c r="BD15">
        <v>1.9131963108579817E-2</v>
      </c>
      <c r="BE15">
        <v>1.9131963108579817E-2</v>
      </c>
      <c r="BF15">
        <v>1.9131963108579817E-2</v>
      </c>
      <c r="BG15">
        <v>1.1687227233577478E-2</v>
      </c>
      <c r="BH15">
        <v>2.8434147464106011E-3</v>
      </c>
      <c r="BI15">
        <v>1.3154133525451444E-3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1.4601659615626726E-3</v>
      </c>
      <c r="BU15">
        <v>0</v>
      </c>
    </row>
    <row r="16" spans="1:73" x14ac:dyDescent="0.35">
      <c r="A16">
        <v>1060</v>
      </c>
      <c r="B16">
        <v>640.85033206533967</v>
      </c>
      <c r="C16">
        <v>1.5033937811053228E-3</v>
      </c>
      <c r="D16">
        <v>-10</v>
      </c>
      <c r="E16">
        <v>520</v>
      </c>
      <c r="F16">
        <v>-540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1.3154133525451444E-3</v>
      </c>
      <c r="R16">
        <v>1.3154133525451444E-3</v>
      </c>
      <c r="S16">
        <v>2.818807133650467E-3</v>
      </c>
      <c r="T16">
        <v>1.6319468118340626E-2</v>
      </c>
      <c r="U16">
        <v>2.0635356889685139E-2</v>
      </c>
      <c r="V16">
        <v>2.0635356889685139E-2</v>
      </c>
      <c r="W16">
        <v>2.0635356889685139E-2</v>
      </c>
      <c r="X16">
        <v>2.0635356889685139E-2</v>
      </c>
      <c r="Y16">
        <v>2.0635356889685139E-2</v>
      </c>
      <c r="Z16">
        <v>2.0635356889685139E-2</v>
      </c>
      <c r="AA16">
        <v>2.0635356889685139E-2</v>
      </c>
      <c r="AB16">
        <v>2.0635356889685139E-2</v>
      </c>
      <c r="AC16">
        <v>2.0635356889685139E-2</v>
      </c>
      <c r="AD16">
        <v>2.0635356889685139E-2</v>
      </c>
      <c r="AE16">
        <v>2.0635356889685139E-2</v>
      </c>
      <c r="AF16">
        <v>2.0635356889685139E-2</v>
      </c>
      <c r="AG16">
        <v>2.0635356889685139E-2</v>
      </c>
      <c r="AH16">
        <v>2.0635356889685139E-2</v>
      </c>
      <c r="AI16">
        <v>2.0635356889685139E-2</v>
      </c>
      <c r="AJ16">
        <v>2.0635356889685139E-2</v>
      </c>
      <c r="AK16">
        <v>2.0635356889685139E-2</v>
      </c>
      <c r="AL16">
        <v>2.0635356889685139E-2</v>
      </c>
      <c r="AM16">
        <v>2.0635356889685139E-2</v>
      </c>
      <c r="AN16">
        <v>2.0635356889685139E-2</v>
      </c>
      <c r="AO16">
        <v>2.0635356889685139E-2</v>
      </c>
      <c r="AP16">
        <v>2.0635356889685139E-2</v>
      </c>
      <c r="AQ16">
        <v>2.0635356889685139E-2</v>
      </c>
      <c r="AR16">
        <v>2.0635356889685139E-2</v>
      </c>
      <c r="AS16">
        <v>2.0635356889685139E-2</v>
      </c>
      <c r="AT16">
        <v>2.0635356889685139E-2</v>
      </c>
      <c r="AU16">
        <v>2.0635356889685139E-2</v>
      </c>
      <c r="AV16">
        <v>2.0635356889685139E-2</v>
      </c>
      <c r="AW16">
        <v>2.0635356889685139E-2</v>
      </c>
      <c r="AX16">
        <v>2.0635356889685139E-2</v>
      </c>
      <c r="AY16">
        <v>2.0635356889685139E-2</v>
      </c>
      <c r="AZ16">
        <v>2.0635356889685139E-2</v>
      </c>
      <c r="BA16">
        <v>2.0635356889685139E-2</v>
      </c>
      <c r="BB16">
        <v>2.0635356889685139E-2</v>
      </c>
      <c r="BC16">
        <v>2.0635356889685139E-2</v>
      </c>
      <c r="BD16">
        <v>2.0635356889685139E-2</v>
      </c>
      <c r="BE16">
        <v>2.0635356889685139E-2</v>
      </c>
      <c r="BF16">
        <v>2.0635356889685139E-2</v>
      </c>
      <c r="BG16">
        <v>1.1687227233577478E-2</v>
      </c>
      <c r="BH16">
        <v>2.8434147464106011E-3</v>
      </c>
      <c r="BI16">
        <v>1.3154133525451444E-3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3.0753937951496918E-3</v>
      </c>
      <c r="BU16">
        <v>0</v>
      </c>
    </row>
    <row r="17" spans="1:73" x14ac:dyDescent="0.35">
      <c r="A17">
        <v>1060</v>
      </c>
      <c r="B17">
        <v>654.01049304592448</v>
      </c>
      <c r="C17">
        <v>1.5342666748007869E-3</v>
      </c>
      <c r="D17">
        <v>-20</v>
      </c>
      <c r="E17">
        <v>510</v>
      </c>
      <c r="F17">
        <v>-550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1.3154133525451444E-3</v>
      </c>
      <c r="R17">
        <v>1.3154133525451444E-3</v>
      </c>
      <c r="S17">
        <v>4.3530738084512537E-3</v>
      </c>
      <c r="T17">
        <v>1.7853734793141413E-2</v>
      </c>
      <c r="U17">
        <v>2.2169623564485926E-2</v>
      </c>
      <c r="V17">
        <v>2.2169623564485926E-2</v>
      </c>
      <c r="W17">
        <v>2.2169623564485926E-2</v>
      </c>
      <c r="X17">
        <v>2.2169623564485926E-2</v>
      </c>
      <c r="Y17">
        <v>2.2169623564485926E-2</v>
      </c>
      <c r="Z17">
        <v>2.2169623564485926E-2</v>
      </c>
      <c r="AA17">
        <v>2.2169623564485926E-2</v>
      </c>
      <c r="AB17">
        <v>2.2169623564485926E-2</v>
      </c>
      <c r="AC17">
        <v>2.2169623564485926E-2</v>
      </c>
      <c r="AD17">
        <v>2.2169623564485926E-2</v>
      </c>
      <c r="AE17">
        <v>2.2169623564485926E-2</v>
      </c>
      <c r="AF17">
        <v>2.2169623564485926E-2</v>
      </c>
      <c r="AG17">
        <v>2.2169623564485926E-2</v>
      </c>
      <c r="AH17">
        <v>2.2169623564485926E-2</v>
      </c>
      <c r="AI17">
        <v>2.2169623564485926E-2</v>
      </c>
      <c r="AJ17">
        <v>2.2169623564485926E-2</v>
      </c>
      <c r="AK17">
        <v>2.2169623564485926E-2</v>
      </c>
      <c r="AL17">
        <v>2.2169623564485926E-2</v>
      </c>
      <c r="AM17">
        <v>2.2169623564485926E-2</v>
      </c>
      <c r="AN17">
        <v>2.2169623564485926E-2</v>
      </c>
      <c r="AO17">
        <v>2.2169623564485926E-2</v>
      </c>
      <c r="AP17">
        <v>2.2169623564485926E-2</v>
      </c>
      <c r="AQ17">
        <v>2.2169623564485926E-2</v>
      </c>
      <c r="AR17">
        <v>2.2169623564485926E-2</v>
      </c>
      <c r="AS17">
        <v>2.2169623564485926E-2</v>
      </c>
      <c r="AT17">
        <v>2.2169623564485926E-2</v>
      </c>
      <c r="AU17">
        <v>2.2169623564485926E-2</v>
      </c>
      <c r="AV17">
        <v>2.2169623564485926E-2</v>
      </c>
      <c r="AW17">
        <v>2.2169623564485926E-2</v>
      </c>
      <c r="AX17">
        <v>2.2169623564485926E-2</v>
      </c>
      <c r="AY17">
        <v>2.2169623564485926E-2</v>
      </c>
      <c r="AZ17">
        <v>2.2169623564485926E-2</v>
      </c>
      <c r="BA17">
        <v>2.2169623564485926E-2</v>
      </c>
      <c r="BB17">
        <v>2.2169623564485926E-2</v>
      </c>
      <c r="BC17">
        <v>2.2169623564485926E-2</v>
      </c>
      <c r="BD17">
        <v>2.2169623564485926E-2</v>
      </c>
      <c r="BE17">
        <v>2.2169623564485926E-2</v>
      </c>
      <c r="BF17">
        <v>2.2169623564485926E-2</v>
      </c>
      <c r="BG17">
        <v>1.1687227233577478E-2</v>
      </c>
      <c r="BH17">
        <v>2.8434147464106011E-3</v>
      </c>
      <c r="BI17">
        <v>1.3154133525451444E-3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5.488101850853546E-3</v>
      </c>
      <c r="BU17">
        <v>0</v>
      </c>
    </row>
    <row r="18" spans="1:73" x14ac:dyDescent="0.35">
      <c r="A18">
        <v>1060</v>
      </c>
      <c r="B18">
        <v>589.41210841771692</v>
      </c>
      <c r="C18">
        <v>1.382723007176386E-3</v>
      </c>
      <c r="D18">
        <v>-30</v>
      </c>
      <c r="E18">
        <v>500</v>
      </c>
      <c r="F18">
        <v>-560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1.3154133525451444E-3</v>
      </c>
      <c r="R18">
        <v>1.3154133525451444E-3</v>
      </c>
      <c r="S18">
        <v>5.7357968156276397E-3</v>
      </c>
      <c r="T18">
        <v>1.92364578003178E-2</v>
      </c>
      <c r="U18">
        <v>2.3552346571662313E-2</v>
      </c>
      <c r="V18">
        <v>2.3552346571662313E-2</v>
      </c>
      <c r="W18">
        <v>2.3552346571662313E-2</v>
      </c>
      <c r="X18">
        <v>2.3552346571662313E-2</v>
      </c>
      <c r="Y18">
        <v>2.3552346571662313E-2</v>
      </c>
      <c r="Z18">
        <v>2.3552346571662313E-2</v>
      </c>
      <c r="AA18">
        <v>2.3552346571662313E-2</v>
      </c>
      <c r="AB18">
        <v>2.3552346571662313E-2</v>
      </c>
      <c r="AC18">
        <v>2.3552346571662313E-2</v>
      </c>
      <c r="AD18">
        <v>2.3552346571662313E-2</v>
      </c>
      <c r="AE18">
        <v>2.3552346571662313E-2</v>
      </c>
      <c r="AF18">
        <v>2.3552346571662313E-2</v>
      </c>
      <c r="AG18">
        <v>2.3552346571662313E-2</v>
      </c>
      <c r="AH18">
        <v>2.3552346571662313E-2</v>
      </c>
      <c r="AI18">
        <v>2.3552346571662313E-2</v>
      </c>
      <c r="AJ18">
        <v>2.3552346571662313E-2</v>
      </c>
      <c r="AK18">
        <v>2.3552346571662313E-2</v>
      </c>
      <c r="AL18">
        <v>2.3552346571662313E-2</v>
      </c>
      <c r="AM18">
        <v>2.3552346571662313E-2</v>
      </c>
      <c r="AN18">
        <v>2.3552346571662313E-2</v>
      </c>
      <c r="AO18">
        <v>2.3552346571662313E-2</v>
      </c>
      <c r="AP18">
        <v>2.3552346571662313E-2</v>
      </c>
      <c r="AQ18">
        <v>2.3552346571662313E-2</v>
      </c>
      <c r="AR18">
        <v>2.3552346571662313E-2</v>
      </c>
      <c r="AS18">
        <v>2.3552346571662313E-2</v>
      </c>
      <c r="AT18">
        <v>2.3552346571662313E-2</v>
      </c>
      <c r="AU18">
        <v>2.3552346571662313E-2</v>
      </c>
      <c r="AV18">
        <v>2.3552346571662313E-2</v>
      </c>
      <c r="AW18">
        <v>2.3552346571662313E-2</v>
      </c>
      <c r="AX18">
        <v>2.3552346571662313E-2</v>
      </c>
      <c r="AY18">
        <v>2.3552346571662313E-2</v>
      </c>
      <c r="AZ18">
        <v>2.3552346571662313E-2</v>
      </c>
      <c r="BA18">
        <v>2.3552346571662313E-2</v>
      </c>
      <c r="BB18">
        <v>2.3552346571662313E-2</v>
      </c>
      <c r="BC18">
        <v>2.3552346571662313E-2</v>
      </c>
      <c r="BD18">
        <v>2.3552346571662313E-2</v>
      </c>
      <c r="BE18">
        <v>2.3552346571662313E-2</v>
      </c>
      <c r="BF18">
        <v>2.2169623564485926E-2</v>
      </c>
      <c r="BG18">
        <v>1.1687227233577478E-2</v>
      </c>
      <c r="BH18">
        <v>2.8434147464106011E-3</v>
      </c>
      <c r="BI18">
        <v>1.3154133525451444E-3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1.0540744434944179E-2</v>
      </c>
      <c r="BU18">
        <v>0</v>
      </c>
    </row>
    <row r="19" spans="1:73" x14ac:dyDescent="0.35">
      <c r="A19">
        <v>1060</v>
      </c>
      <c r="B19">
        <v>645.68169937177356</v>
      </c>
      <c r="C19">
        <v>1.5147278589692128E-3</v>
      </c>
      <c r="D19">
        <v>-40</v>
      </c>
      <c r="E19">
        <v>490</v>
      </c>
      <c r="F19">
        <v>-570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1.3154133525451444E-3</v>
      </c>
      <c r="R19">
        <v>2.8301412115143572E-3</v>
      </c>
      <c r="S19">
        <v>7.2505246745968527E-3</v>
      </c>
      <c r="T19">
        <v>2.0751185659287012E-2</v>
      </c>
      <c r="U19">
        <v>2.5067074430631525E-2</v>
      </c>
      <c r="V19">
        <v>2.5067074430631525E-2</v>
      </c>
      <c r="W19">
        <v>2.5067074430631525E-2</v>
      </c>
      <c r="X19">
        <v>2.5067074430631525E-2</v>
      </c>
      <c r="Y19">
        <v>2.5067074430631525E-2</v>
      </c>
      <c r="Z19">
        <v>2.5067074430631525E-2</v>
      </c>
      <c r="AA19">
        <v>2.5067074430631525E-2</v>
      </c>
      <c r="AB19">
        <v>2.5067074430631525E-2</v>
      </c>
      <c r="AC19">
        <v>2.5067074430631525E-2</v>
      </c>
      <c r="AD19">
        <v>2.5067074430631525E-2</v>
      </c>
      <c r="AE19">
        <v>2.5067074430631525E-2</v>
      </c>
      <c r="AF19">
        <v>2.5067074430631525E-2</v>
      </c>
      <c r="AG19">
        <v>2.5067074430631525E-2</v>
      </c>
      <c r="AH19">
        <v>2.5067074430631525E-2</v>
      </c>
      <c r="AI19">
        <v>2.5067074430631525E-2</v>
      </c>
      <c r="AJ19">
        <v>2.5067074430631525E-2</v>
      </c>
      <c r="AK19">
        <v>2.5067074430631525E-2</v>
      </c>
      <c r="AL19">
        <v>2.5067074430631525E-2</v>
      </c>
      <c r="AM19">
        <v>2.5067074430631525E-2</v>
      </c>
      <c r="AN19">
        <v>2.5067074430631525E-2</v>
      </c>
      <c r="AO19">
        <v>2.5067074430631525E-2</v>
      </c>
      <c r="AP19">
        <v>2.5067074430631525E-2</v>
      </c>
      <c r="AQ19">
        <v>2.5067074430631525E-2</v>
      </c>
      <c r="AR19">
        <v>2.5067074430631525E-2</v>
      </c>
      <c r="AS19">
        <v>2.5067074430631525E-2</v>
      </c>
      <c r="AT19">
        <v>2.5067074430631525E-2</v>
      </c>
      <c r="AU19">
        <v>2.5067074430631525E-2</v>
      </c>
      <c r="AV19">
        <v>2.5067074430631525E-2</v>
      </c>
      <c r="AW19">
        <v>2.5067074430631525E-2</v>
      </c>
      <c r="AX19">
        <v>2.5067074430631525E-2</v>
      </c>
      <c r="AY19">
        <v>2.5067074430631525E-2</v>
      </c>
      <c r="AZ19">
        <v>2.5067074430631525E-2</v>
      </c>
      <c r="BA19">
        <v>2.5067074430631525E-2</v>
      </c>
      <c r="BB19">
        <v>2.5067074430631525E-2</v>
      </c>
      <c r="BC19">
        <v>2.5067074430631525E-2</v>
      </c>
      <c r="BD19">
        <v>2.5067074430631525E-2</v>
      </c>
      <c r="BE19">
        <v>2.5067074430631525E-2</v>
      </c>
      <c r="BF19">
        <v>2.2169623564485926E-2</v>
      </c>
      <c r="BG19">
        <v>1.1687227233577478E-2</v>
      </c>
      <c r="BH19">
        <v>2.8434147464106011E-3</v>
      </c>
      <c r="BI19">
        <v>1.3154133525451444E-3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1.5593387019034807E-2</v>
      </c>
      <c r="BU19">
        <v>0</v>
      </c>
    </row>
    <row r="20" spans="1:73" x14ac:dyDescent="0.35">
      <c r="A20">
        <v>1060</v>
      </c>
      <c r="B20">
        <v>600.4519208915093</v>
      </c>
      <c r="C20">
        <v>1.4086216992534872E-3</v>
      </c>
      <c r="D20">
        <v>-30</v>
      </c>
      <c r="E20">
        <v>500</v>
      </c>
      <c r="F20">
        <v>-560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1.3154133525451444E-3</v>
      </c>
      <c r="R20">
        <v>2.8301412115143572E-3</v>
      </c>
      <c r="S20">
        <v>8.6591463738503391E-3</v>
      </c>
      <c r="T20">
        <v>2.2159807358540499E-2</v>
      </c>
      <c r="U20">
        <v>2.6475696129885012E-2</v>
      </c>
      <c r="V20">
        <v>2.6475696129885012E-2</v>
      </c>
      <c r="W20">
        <v>2.6475696129885012E-2</v>
      </c>
      <c r="X20">
        <v>2.6475696129885012E-2</v>
      </c>
      <c r="Y20">
        <v>2.6475696129885012E-2</v>
      </c>
      <c r="Z20">
        <v>2.6475696129885012E-2</v>
      </c>
      <c r="AA20">
        <v>2.6475696129885012E-2</v>
      </c>
      <c r="AB20">
        <v>2.6475696129885012E-2</v>
      </c>
      <c r="AC20">
        <v>2.6475696129885012E-2</v>
      </c>
      <c r="AD20">
        <v>2.6475696129885012E-2</v>
      </c>
      <c r="AE20">
        <v>2.6475696129885012E-2</v>
      </c>
      <c r="AF20">
        <v>2.6475696129885012E-2</v>
      </c>
      <c r="AG20">
        <v>2.6475696129885012E-2</v>
      </c>
      <c r="AH20">
        <v>2.6475696129885012E-2</v>
      </c>
      <c r="AI20">
        <v>2.6475696129885012E-2</v>
      </c>
      <c r="AJ20">
        <v>2.6475696129885012E-2</v>
      </c>
      <c r="AK20">
        <v>2.6475696129885012E-2</v>
      </c>
      <c r="AL20">
        <v>2.6475696129885012E-2</v>
      </c>
      <c r="AM20">
        <v>2.6475696129885012E-2</v>
      </c>
      <c r="AN20">
        <v>2.6475696129885012E-2</v>
      </c>
      <c r="AO20">
        <v>2.6475696129885012E-2</v>
      </c>
      <c r="AP20">
        <v>2.6475696129885012E-2</v>
      </c>
      <c r="AQ20">
        <v>2.6475696129885012E-2</v>
      </c>
      <c r="AR20">
        <v>2.6475696129885012E-2</v>
      </c>
      <c r="AS20">
        <v>2.6475696129885012E-2</v>
      </c>
      <c r="AT20">
        <v>2.6475696129885012E-2</v>
      </c>
      <c r="AU20">
        <v>2.6475696129885012E-2</v>
      </c>
      <c r="AV20">
        <v>2.6475696129885012E-2</v>
      </c>
      <c r="AW20">
        <v>2.6475696129885012E-2</v>
      </c>
      <c r="AX20">
        <v>2.6475696129885012E-2</v>
      </c>
      <c r="AY20">
        <v>2.6475696129885012E-2</v>
      </c>
      <c r="AZ20">
        <v>2.6475696129885012E-2</v>
      </c>
      <c r="BA20">
        <v>2.6475696129885012E-2</v>
      </c>
      <c r="BB20">
        <v>2.6475696129885012E-2</v>
      </c>
      <c r="BC20">
        <v>2.6475696129885012E-2</v>
      </c>
      <c r="BD20">
        <v>2.6475696129885012E-2</v>
      </c>
      <c r="BE20">
        <v>2.6475696129885012E-2</v>
      </c>
      <c r="BF20">
        <v>2.2169623564485926E-2</v>
      </c>
      <c r="BG20">
        <v>1.1687227233577478E-2</v>
      </c>
      <c r="BH20">
        <v>2.8434147464106011E-3</v>
      </c>
      <c r="BI20">
        <v>1.3154133525451444E-3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1.0540744434944179E-2</v>
      </c>
      <c r="BU20">
        <v>0</v>
      </c>
    </row>
    <row r="21" spans="1:73" x14ac:dyDescent="0.35">
      <c r="A21">
        <v>1060</v>
      </c>
      <c r="B21">
        <v>652.16924998366972</v>
      </c>
      <c r="C21">
        <v>1.5299472366561955E-3</v>
      </c>
      <c r="D21">
        <v>-20</v>
      </c>
      <c r="E21">
        <v>510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1.3154133525451444E-3</v>
      </c>
      <c r="R21">
        <v>2.8301412115143572E-3</v>
      </c>
      <c r="S21">
        <v>1.0189093610506534E-2</v>
      </c>
      <c r="T21">
        <v>2.3689754595196694E-2</v>
      </c>
      <c r="U21">
        <v>2.8005643366541207E-2</v>
      </c>
      <c r="V21">
        <v>2.8005643366541207E-2</v>
      </c>
      <c r="W21">
        <v>2.8005643366541207E-2</v>
      </c>
      <c r="X21">
        <v>2.8005643366541207E-2</v>
      </c>
      <c r="Y21">
        <v>2.8005643366541207E-2</v>
      </c>
      <c r="Z21">
        <v>2.8005643366541207E-2</v>
      </c>
      <c r="AA21">
        <v>2.8005643366541207E-2</v>
      </c>
      <c r="AB21">
        <v>2.8005643366541207E-2</v>
      </c>
      <c r="AC21">
        <v>2.8005643366541207E-2</v>
      </c>
      <c r="AD21">
        <v>2.8005643366541207E-2</v>
      </c>
      <c r="AE21">
        <v>2.8005643366541207E-2</v>
      </c>
      <c r="AF21">
        <v>2.8005643366541207E-2</v>
      </c>
      <c r="AG21">
        <v>2.8005643366541207E-2</v>
      </c>
      <c r="AH21">
        <v>2.8005643366541207E-2</v>
      </c>
      <c r="AI21">
        <v>2.8005643366541207E-2</v>
      </c>
      <c r="AJ21">
        <v>2.8005643366541207E-2</v>
      </c>
      <c r="AK21">
        <v>2.8005643366541207E-2</v>
      </c>
      <c r="AL21">
        <v>2.8005643366541207E-2</v>
      </c>
      <c r="AM21">
        <v>2.8005643366541207E-2</v>
      </c>
      <c r="AN21">
        <v>2.8005643366541207E-2</v>
      </c>
      <c r="AO21">
        <v>2.8005643366541207E-2</v>
      </c>
      <c r="AP21">
        <v>2.8005643366541207E-2</v>
      </c>
      <c r="AQ21">
        <v>2.8005643366541207E-2</v>
      </c>
      <c r="AR21">
        <v>2.8005643366541207E-2</v>
      </c>
      <c r="AS21">
        <v>2.8005643366541207E-2</v>
      </c>
      <c r="AT21">
        <v>2.8005643366541207E-2</v>
      </c>
      <c r="AU21">
        <v>2.8005643366541207E-2</v>
      </c>
      <c r="AV21">
        <v>2.8005643366541207E-2</v>
      </c>
      <c r="AW21">
        <v>2.8005643366541207E-2</v>
      </c>
      <c r="AX21">
        <v>2.8005643366541207E-2</v>
      </c>
      <c r="AY21">
        <v>2.8005643366541207E-2</v>
      </c>
      <c r="AZ21">
        <v>2.8005643366541207E-2</v>
      </c>
      <c r="BA21">
        <v>2.8005643366541207E-2</v>
      </c>
      <c r="BB21">
        <v>2.8005643366541207E-2</v>
      </c>
      <c r="BC21">
        <v>2.8005643366541207E-2</v>
      </c>
      <c r="BD21">
        <v>2.8005643366541207E-2</v>
      </c>
      <c r="BE21">
        <v>2.8005643366541207E-2</v>
      </c>
      <c r="BF21">
        <v>2.3699570801142121E-2</v>
      </c>
      <c r="BG21">
        <v>1.1687227233577478E-2</v>
      </c>
      <c r="BH21">
        <v>2.8434147464106011E-3</v>
      </c>
      <c r="BI21">
        <v>1.3154133525451444E-3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5.488101850853546E-3</v>
      </c>
      <c r="BU21">
        <v>0</v>
      </c>
    </row>
    <row r="22" spans="1:73" x14ac:dyDescent="0.35">
      <c r="A22">
        <v>1060</v>
      </c>
      <c r="B22">
        <v>648.54523645200004</v>
      </c>
      <c r="C22">
        <v>1.5214455333199504E-3</v>
      </c>
      <c r="D22">
        <v>-10</v>
      </c>
      <c r="E22">
        <v>520</v>
      </c>
      <c r="F22">
        <v>-540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1.3154133525451444E-3</v>
      </c>
      <c r="R22">
        <v>2.8301412115143572E-3</v>
      </c>
      <c r="S22">
        <v>1.1710539143826484E-2</v>
      </c>
      <c r="T22">
        <v>2.5211200128516645E-2</v>
      </c>
      <c r="U22">
        <v>2.9527088899861158E-2</v>
      </c>
      <c r="V22">
        <v>2.9527088899861158E-2</v>
      </c>
      <c r="W22">
        <v>2.9527088899861158E-2</v>
      </c>
      <c r="X22">
        <v>2.9527088899861158E-2</v>
      </c>
      <c r="Y22">
        <v>2.9527088899861158E-2</v>
      </c>
      <c r="Z22">
        <v>2.9527088899861158E-2</v>
      </c>
      <c r="AA22">
        <v>2.9527088899861158E-2</v>
      </c>
      <c r="AB22">
        <v>2.9527088899861158E-2</v>
      </c>
      <c r="AC22">
        <v>2.9527088899861158E-2</v>
      </c>
      <c r="AD22">
        <v>2.9527088899861158E-2</v>
      </c>
      <c r="AE22">
        <v>2.9527088899861158E-2</v>
      </c>
      <c r="AF22">
        <v>2.9527088899861158E-2</v>
      </c>
      <c r="AG22">
        <v>2.9527088899861158E-2</v>
      </c>
      <c r="AH22">
        <v>2.9527088899861158E-2</v>
      </c>
      <c r="AI22">
        <v>2.9527088899861158E-2</v>
      </c>
      <c r="AJ22">
        <v>2.9527088899861158E-2</v>
      </c>
      <c r="AK22">
        <v>2.9527088899861158E-2</v>
      </c>
      <c r="AL22">
        <v>2.9527088899861158E-2</v>
      </c>
      <c r="AM22">
        <v>2.9527088899861158E-2</v>
      </c>
      <c r="AN22">
        <v>2.9527088899861158E-2</v>
      </c>
      <c r="AO22">
        <v>2.9527088899861158E-2</v>
      </c>
      <c r="AP22">
        <v>2.9527088899861158E-2</v>
      </c>
      <c r="AQ22">
        <v>2.9527088899861158E-2</v>
      </c>
      <c r="AR22">
        <v>2.9527088899861158E-2</v>
      </c>
      <c r="AS22">
        <v>2.9527088899861158E-2</v>
      </c>
      <c r="AT22">
        <v>2.9527088899861158E-2</v>
      </c>
      <c r="AU22">
        <v>2.9527088899861158E-2</v>
      </c>
      <c r="AV22">
        <v>2.9527088899861158E-2</v>
      </c>
      <c r="AW22">
        <v>2.9527088899861158E-2</v>
      </c>
      <c r="AX22">
        <v>2.9527088899861158E-2</v>
      </c>
      <c r="AY22">
        <v>2.9527088899861158E-2</v>
      </c>
      <c r="AZ22">
        <v>2.9527088899861158E-2</v>
      </c>
      <c r="BA22">
        <v>2.9527088899861158E-2</v>
      </c>
      <c r="BB22">
        <v>2.9527088899861158E-2</v>
      </c>
      <c r="BC22">
        <v>2.9527088899861158E-2</v>
      </c>
      <c r="BD22">
        <v>2.9527088899861158E-2</v>
      </c>
      <c r="BE22">
        <v>2.9527088899861158E-2</v>
      </c>
      <c r="BF22">
        <v>2.5221016334462072E-2</v>
      </c>
      <c r="BG22">
        <v>1.1687227233577478E-2</v>
      </c>
      <c r="BH22">
        <v>2.8434147464106011E-3</v>
      </c>
      <c r="BI22">
        <v>1.3154133525451444E-3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3.0753937951496918E-3</v>
      </c>
      <c r="BU22">
        <v>0</v>
      </c>
    </row>
    <row r="23" spans="1:73" x14ac:dyDescent="0.35">
      <c r="A23">
        <v>1060</v>
      </c>
      <c r="B23">
        <v>658.59782328535857</v>
      </c>
      <c r="C23">
        <v>1.5450282573556643E-3</v>
      </c>
      <c r="D23">
        <v>0</v>
      </c>
      <c r="E23">
        <v>530</v>
      </c>
      <c r="F23">
        <v>-530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1.3154133525451444E-3</v>
      </c>
      <c r="R23">
        <v>2.8301412115143572E-3</v>
      </c>
      <c r="S23">
        <v>1.1710539143826484E-2</v>
      </c>
      <c r="T23">
        <v>2.675622838587231E-2</v>
      </c>
      <c r="U23">
        <v>3.1072117157216823E-2</v>
      </c>
      <c r="V23">
        <v>3.1072117157216823E-2</v>
      </c>
      <c r="W23">
        <v>3.1072117157216823E-2</v>
      </c>
      <c r="X23">
        <v>3.1072117157216823E-2</v>
      </c>
      <c r="Y23">
        <v>3.1072117157216823E-2</v>
      </c>
      <c r="Z23">
        <v>3.1072117157216823E-2</v>
      </c>
      <c r="AA23">
        <v>3.1072117157216823E-2</v>
      </c>
      <c r="AB23">
        <v>3.1072117157216823E-2</v>
      </c>
      <c r="AC23">
        <v>3.1072117157216823E-2</v>
      </c>
      <c r="AD23">
        <v>3.1072117157216823E-2</v>
      </c>
      <c r="AE23">
        <v>3.1072117157216823E-2</v>
      </c>
      <c r="AF23">
        <v>3.1072117157216823E-2</v>
      </c>
      <c r="AG23">
        <v>3.1072117157216823E-2</v>
      </c>
      <c r="AH23">
        <v>3.1072117157216823E-2</v>
      </c>
      <c r="AI23">
        <v>3.1072117157216823E-2</v>
      </c>
      <c r="AJ23">
        <v>3.1072117157216823E-2</v>
      </c>
      <c r="AK23">
        <v>3.1072117157216823E-2</v>
      </c>
      <c r="AL23">
        <v>3.1072117157216823E-2</v>
      </c>
      <c r="AM23">
        <v>3.1072117157216823E-2</v>
      </c>
      <c r="AN23">
        <v>3.1072117157216823E-2</v>
      </c>
      <c r="AO23">
        <v>3.1072117157216823E-2</v>
      </c>
      <c r="AP23">
        <v>3.1072117157216823E-2</v>
      </c>
      <c r="AQ23">
        <v>3.1072117157216823E-2</v>
      </c>
      <c r="AR23">
        <v>3.1072117157216823E-2</v>
      </c>
      <c r="AS23">
        <v>3.1072117157216823E-2</v>
      </c>
      <c r="AT23">
        <v>3.1072117157216823E-2</v>
      </c>
      <c r="AU23">
        <v>3.1072117157216823E-2</v>
      </c>
      <c r="AV23">
        <v>3.1072117157216823E-2</v>
      </c>
      <c r="AW23">
        <v>3.1072117157216823E-2</v>
      </c>
      <c r="AX23">
        <v>3.1072117157216823E-2</v>
      </c>
      <c r="AY23">
        <v>3.1072117157216823E-2</v>
      </c>
      <c r="AZ23">
        <v>3.1072117157216823E-2</v>
      </c>
      <c r="BA23">
        <v>3.1072117157216823E-2</v>
      </c>
      <c r="BB23">
        <v>3.1072117157216823E-2</v>
      </c>
      <c r="BC23">
        <v>3.1072117157216823E-2</v>
      </c>
      <c r="BD23">
        <v>3.1072117157216823E-2</v>
      </c>
      <c r="BE23">
        <v>3.1072117157216823E-2</v>
      </c>
      <c r="BF23">
        <v>2.6766044591817736E-2</v>
      </c>
      <c r="BG23">
        <v>1.1687227233577478E-2</v>
      </c>
      <c r="BH23">
        <v>2.8434147464106011E-3</v>
      </c>
      <c r="BI23">
        <v>1.3154133525451444E-3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1.4601659615626726E-3</v>
      </c>
      <c r="BU23">
        <v>1.456844909850593E-3</v>
      </c>
    </row>
    <row r="24" spans="1:73" x14ac:dyDescent="0.35">
      <c r="A24">
        <v>1070</v>
      </c>
      <c r="B24">
        <v>510.08016517082245</v>
      </c>
      <c r="C24">
        <v>1.1966153558999855E-3</v>
      </c>
      <c r="D24">
        <v>10</v>
      </c>
      <c r="E24">
        <v>545</v>
      </c>
      <c r="F24">
        <v>-525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1.3154133525451444E-3</v>
      </c>
      <c r="R24">
        <v>2.8301412115143572E-3</v>
      </c>
      <c r="S24">
        <v>1.1710539143826484E-2</v>
      </c>
      <c r="T24">
        <v>2.7952843741772294E-2</v>
      </c>
      <c r="U24">
        <v>3.2268732513116807E-2</v>
      </c>
      <c r="V24">
        <v>3.2268732513116807E-2</v>
      </c>
      <c r="W24">
        <v>3.2268732513116807E-2</v>
      </c>
      <c r="X24">
        <v>3.2268732513116807E-2</v>
      </c>
      <c r="Y24">
        <v>3.2268732513116807E-2</v>
      </c>
      <c r="Z24">
        <v>3.2268732513116807E-2</v>
      </c>
      <c r="AA24">
        <v>3.2268732513116807E-2</v>
      </c>
      <c r="AB24">
        <v>3.2268732513116807E-2</v>
      </c>
      <c r="AC24">
        <v>3.2268732513116807E-2</v>
      </c>
      <c r="AD24">
        <v>3.2268732513116807E-2</v>
      </c>
      <c r="AE24">
        <v>3.2268732513116807E-2</v>
      </c>
      <c r="AF24">
        <v>3.2268732513116807E-2</v>
      </c>
      <c r="AG24">
        <v>3.2268732513116807E-2</v>
      </c>
      <c r="AH24">
        <v>3.2268732513116807E-2</v>
      </c>
      <c r="AI24">
        <v>3.2268732513116807E-2</v>
      </c>
      <c r="AJ24">
        <v>3.2268732513116807E-2</v>
      </c>
      <c r="AK24">
        <v>3.2268732513116807E-2</v>
      </c>
      <c r="AL24">
        <v>3.2268732513116807E-2</v>
      </c>
      <c r="AM24">
        <v>3.2268732513116807E-2</v>
      </c>
      <c r="AN24">
        <v>3.2268732513116807E-2</v>
      </c>
      <c r="AO24">
        <v>3.2268732513116807E-2</v>
      </c>
      <c r="AP24">
        <v>3.2268732513116807E-2</v>
      </c>
      <c r="AQ24">
        <v>3.2268732513116807E-2</v>
      </c>
      <c r="AR24">
        <v>3.2268732513116807E-2</v>
      </c>
      <c r="AS24">
        <v>3.2268732513116807E-2</v>
      </c>
      <c r="AT24">
        <v>3.2268732513116807E-2</v>
      </c>
      <c r="AU24">
        <v>3.2268732513116807E-2</v>
      </c>
      <c r="AV24">
        <v>3.2268732513116807E-2</v>
      </c>
      <c r="AW24">
        <v>3.2268732513116807E-2</v>
      </c>
      <c r="AX24">
        <v>3.2268732513116807E-2</v>
      </c>
      <c r="AY24">
        <v>3.2268732513116807E-2</v>
      </c>
      <c r="AZ24">
        <v>3.2268732513116807E-2</v>
      </c>
      <c r="BA24">
        <v>3.2268732513116807E-2</v>
      </c>
      <c r="BB24">
        <v>3.2268732513116807E-2</v>
      </c>
      <c r="BC24">
        <v>3.2268732513116807E-2</v>
      </c>
      <c r="BD24">
        <v>3.2268732513116807E-2</v>
      </c>
      <c r="BE24">
        <v>3.2268732513116807E-2</v>
      </c>
      <c r="BF24">
        <v>2.7962659947717721E-2</v>
      </c>
      <c r="BG24">
        <v>1.2883842589477463E-2</v>
      </c>
      <c r="BH24">
        <v>2.8434147464106011E-3</v>
      </c>
      <c r="BI24">
        <v>1.3154133525451444E-3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6.5255204476916129E-4</v>
      </c>
      <c r="BU24">
        <v>3.8741760655761279E-3</v>
      </c>
    </row>
    <row r="25" spans="1:73" x14ac:dyDescent="0.35">
      <c r="A25">
        <v>1070</v>
      </c>
      <c r="B25">
        <v>525.94641524998133</v>
      </c>
      <c r="C25">
        <v>1.233836561078416E-3</v>
      </c>
      <c r="D25">
        <v>20</v>
      </c>
      <c r="E25">
        <v>555</v>
      </c>
      <c r="F25">
        <v>-515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1.3154133525451444E-3</v>
      </c>
      <c r="R25">
        <v>2.8301412115143572E-3</v>
      </c>
      <c r="S25">
        <v>1.1710539143826484E-2</v>
      </c>
      <c r="T25">
        <v>2.9186680302850709E-2</v>
      </c>
      <c r="U25">
        <v>3.3502569074195222E-2</v>
      </c>
      <c r="V25">
        <v>3.3502569074195222E-2</v>
      </c>
      <c r="W25">
        <v>3.3502569074195222E-2</v>
      </c>
      <c r="X25">
        <v>3.3502569074195222E-2</v>
      </c>
      <c r="Y25">
        <v>3.3502569074195222E-2</v>
      </c>
      <c r="Z25">
        <v>3.3502569074195222E-2</v>
      </c>
      <c r="AA25">
        <v>3.3502569074195222E-2</v>
      </c>
      <c r="AB25">
        <v>3.3502569074195222E-2</v>
      </c>
      <c r="AC25">
        <v>3.3502569074195222E-2</v>
      </c>
      <c r="AD25">
        <v>3.3502569074195222E-2</v>
      </c>
      <c r="AE25">
        <v>3.3502569074195222E-2</v>
      </c>
      <c r="AF25">
        <v>3.3502569074195222E-2</v>
      </c>
      <c r="AG25">
        <v>3.3502569074195222E-2</v>
      </c>
      <c r="AH25">
        <v>3.3502569074195222E-2</v>
      </c>
      <c r="AI25">
        <v>3.3502569074195222E-2</v>
      </c>
      <c r="AJ25">
        <v>3.3502569074195222E-2</v>
      </c>
      <c r="AK25">
        <v>3.3502569074195222E-2</v>
      </c>
      <c r="AL25">
        <v>3.3502569074195222E-2</v>
      </c>
      <c r="AM25">
        <v>3.3502569074195222E-2</v>
      </c>
      <c r="AN25">
        <v>3.3502569074195222E-2</v>
      </c>
      <c r="AO25">
        <v>3.3502569074195222E-2</v>
      </c>
      <c r="AP25">
        <v>3.3502569074195222E-2</v>
      </c>
      <c r="AQ25">
        <v>3.3502569074195222E-2</v>
      </c>
      <c r="AR25">
        <v>3.3502569074195222E-2</v>
      </c>
      <c r="AS25">
        <v>3.3502569074195222E-2</v>
      </c>
      <c r="AT25">
        <v>3.3502569074195222E-2</v>
      </c>
      <c r="AU25">
        <v>3.3502569074195222E-2</v>
      </c>
      <c r="AV25">
        <v>3.3502569074195222E-2</v>
      </c>
      <c r="AW25">
        <v>3.3502569074195222E-2</v>
      </c>
      <c r="AX25">
        <v>3.3502569074195222E-2</v>
      </c>
      <c r="AY25">
        <v>3.3502569074195222E-2</v>
      </c>
      <c r="AZ25">
        <v>3.3502569074195222E-2</v>
      </c>
      <c r="BA25">
        <v>3.3502569074195222E-2</v>
      </c>
      <c r="BB25">
        <v>3.3502569074195222E-2</v>
      </c>
      <c r="BC25">
        <v>3.3502569074195222E-2</v>
      </c>
      <c r="BD25">
        <v>3.3502569074195222E-2</v>
      </c>
      <c r="BE25">
        <v>3.3502569074195222E-2</v>
      </c>
      <c r="BF25">
        <v>2.9196496508796136E-2</v>
      </c>
      <c r="BG25">
        <v>1.411767915055588E-2</v>
      </c>
      <c r="BH25">
        <v>2.8434147464106011E-3</v>
      </c>
      <c r="BI25">
        <v>1.3154133525451444E-3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8.4369461830008617E-3</v>
      </c>
    </row>
    <row r="26" spans="1:73" x14ac:dyDescent="0.35">
      <c r="A26">
        <v>1067</v>
      </c>
      <c r="B26">
        <v>555.23247769878162</v>
      </c>
      <c r="C26">
        <v>1.3025397854595176E-3</v>
      </c>
      <c r="D26">
        <v>30</v>
      </c>
      <c r="E26">
        <v>563.5</v>
      </c>
      <c r="F26">
        <v>-503.5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1.3154133525451444E-3</v>
      </c>
      <c r="R26">
        <v>2.8301412115143572E-3</v>
      </c>
      <c r="S26">
        <v>1.1710539143826484E-2</v>
      </c>
      <c r="T26">
        <v>2.9186680302850709E-2</v>
      </c>
      <c r="U26">
        <v>3.4805108859654738E-2</v>
      </c>
      <c r="V26">
        <v>3.4805108859654738E-2</v>
      </c>
      <c r="W26">
        <v>3.4805108859654738E-2</v>
      </c>
      <c r="X26">
        <v>3.4805108859654738E-2</v>
      </c>
      <c r="Y26">
        <v>3.4805108859654738E-2</v>
      </c>
      <c r="Z26">
        <v>3.4805108859654738E-2</v>
      </c>
      <c r="AA26">
        <v>3.4805108859654738E-2</v>
      </c>
      <c r="AB26">
        <v>3.4805108859654738E-2</v>
      </c>
      <c r="AC26">
        <v>3.4805108859654738E-2</v>
      </c>
      <c r="AD26">
        <v>3.4805108859654738E-2</v>
      </c>
      <c r="AE26">
        <v>3.4805108859654738E-2</v>
      </c>
      <c r="AF26">
        <v>3.4805108859654738E-2</v>
      </c>
      <c r="AG26">
        <v>3.4805108859654738E-2</v>
      </c>
      <c r="AH26">
        <v>3.4805108859654738E-2</v>
      </c>
      <c r="AI26">
        <v>3.4805108859654738E-2</v>
      </c>
      <c r="AJ26">
        <v>3.4805108859654738E-2</v>
      </c>
      <c r="AK26">
        <v>3.4805108859654738E-2</v>
      </c>
      <c r="AL26">
        <v>3.4805108859654738E-2</v>
      </c>
      <c r="AM26">
        <v>3.4805108859654738E-2</v>
      </c>
      <c r="AN26">
        <v>3.4805108859654738E-2</v>
      </c>
      <c r="AO26">
        <v>3.4805108859654738E-2</v>
      </c>
      <c r="AP26">
        <v>3.4805108859654738E-2</v>
      </c>
      <c r="AQ26">
        <v>3.4805108859654738E-2</v>
      </c>
      <c r="AR26">
        <v>3.4805108859654738E-2</v>
      </c>
      <c r="AS26">
        <v>3.4805108859654738E-2</v>
      </c>
      <c r="AT26">
        <v>3.4805108859654738E-2</v>
      </c>
      <c r="AU26">
        <v>3.4805108859654738E-2</v>
      </c>
      <c r="AV26">
        <v>3.4805108859654738E-2</v>
      </c>
      <c r="AW26">
        <v>3.4805108859654738E-2</v>
      </c>
      <c r="AX26">
        <v>3.4805108859654738E-2</v>
      </c>
      <c r="AY26">
        <v>3.4805108859654738E-2</v>
      </c>
      <c r="AZ26">
        <v>3.4805108859654738E-2</v>
      </c>
      <c r="BA26">
        <v>3.4805108859654738E-2</v>
      </c>
      <c r="BB26">
        <v>3.4805108859654738E-2</v>
      </c>
      <c r="BC26">
        <v>3.4805108859654738E-2</v>
      </c>
      <c r="BD26">
        <v>3.4805108859654738E-2</v>
      </c>
      <c r="BE26">
        <v>3.4805108859654738E-2</v>
      </c>
      <c r="BF26">
        <v>3.0499036294255655E-2</v>
      </c>
      <c r="BG26">
        <v>1.5420218936015397E-2</v>
      </c>
      <c r="BH26">
        <v>4.1459545318701186E-3</v>
      </c>
      <c r="BI26">
        <v>1.3154133525451444E-3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1.3233725656991959E-2</v>
      </c>
    </row>
    <row r="27" spans="1:73" x14ac:dyDescent="0.35">
      <c r="A27">
        <v>1067</v>
      </c>
      <c r="B27">
        <v>545.87288339542636</v>
      </c>
      <c r="C27">
        <v>1.2805827774573771E-3</v>
      </c>
      <c r="D27">
        <v>40</v>
      </c>
      <c r="E27">
        <v>573.5</v>
      </c>
      <c r="F27">
        <v>-493.5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1.3154133525451444E-3</v>
      </c>
      <c r="R27">
        <v>2.8301412115143572E-3</v>
      </c>
      <c r="S27">
        <v>1.1710539143826484E-2</v>
      </c>
      <c r="T27">
        <v>2.9186680302850709E-2</v>
      </c>
      <c r="U27">
        <v>3.6085691637112116E-2</v>
      </c>
      <c r="V27">
        <v>3.6085691637112116E-2</v>
      </c>
      <c r="W27">
        <v>3.6085691637112116E-2</v>
      </c>
      <c r="X27">
        <v>3.6085691637112116E-2</v>
      </c>
      <c r="Y27">
        <v>3.6085691637112116E-2</v>
      </c>
      <c r="Z27">
        <v>3.6085691637112116E-2</v>
      </c>
      <c r="AA27">
        <v>3.6085691637112116E-2</v>
      </c>
      <c r="AB27">
        <v>3.6085691637112116E-2</v>
      </c>
      <c r="AC27">
        <v>3.6085691637112116E-2</v>
      </c>
      <c r="AD27">
        <v>3.6085691637112116E-2</v>
      </c>
      <c r="AE27">
        <v>3.6085691637112116E-2</v>
      </c>
      <c r="AF27">
        <v>3.6085691637112116E-2</v>
      </c>
      <c r="AG27">
        <v>3.6085691637112116E-2</v>
      </c>
      <c r="AH27">
        <v>3.6085691637112116E-2</v>
      </c>
      <c r="AI27">
        <v>3.6085691637112116E-2</v>
      </c>
      <c r="AJ27">
        <v>3.6085691637112116E-2</v>
      </c>
      <c r="AK27">
        <v>3.6085691637112116E-2</v>
      </c>
      <c r="AL27">
        <v>3.6085691637112116E-2</v>
      </c>
      <c r="AM27">
        <v>3.6085691637112116E-2</v>
      </c>
      <c r="AN27">
        <v>3.6085691637112116E-2</v>
      </c>
      <c r="AO27">
        <v>3.6085691637112116E-2</v>
      </c>
      <c r="AP27">
        <v>3.6085691637112116E-2</v>
      </c>
      <c r="AQ27">
        <v>3.6085691637112116E-2</v>
      </c>
      <c r="AR27">
        <v>3.6085691637112116E-2</v>
      </c>
      <c r="AS27">
        <v>3.6085691637112116E-2</v>
      </c>
      <c r="AT27">
        <v>3.6085691637112116E-2</v>
      </c>
      <c r="AU27">
        <v>3.6085691637112116E-2</v>
      </c>
      <c r="AV27">
        <v>3.6085691637112116E-2</v>
      </c>
      <c r="AW27">
        <v>3.6085691637112116E-2</v>
      </c>
      <c r="AX27">
        <v>3.6085691637112116E-2</v>
      </c>
      <c r="AY27">
        <v>3.6085691637112116E-2</v>
      </c>
      <c r="AZ27">
        <v>3.6085691637112116E-2</v>
      </c>
      <c r="BA27">
        <v>3.6085691637112116E-2</v>
      </c>
      <c r="BB27">
        <v>3.6085691637112116E-2</v>
      </c>
      <c r="BC27">
        <v>3.6085691637112116E-2</v>
      </c>
      <c r="BD27">
        <v>3.6085691637112116E-2</v>
      </c>
      <c r="BE27">
        <v>3.6085691637112116E-2</v>
      </c>
      <c r="BF27">
        <v>3.1779619071713033E-2</v>
      </c>
      <c r="BG27">
        <v>1.6700801713472775E-2</v>
      </c>
      <c r="BH27">
        <v>5.4265373093274954E-3</v>
      </c>
      <c r="BI27">
        <v>1.3154133525451444E-3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1.8876995626393254E-2</v>
      </c>
    </row>
    <row r="28" spans="1:73" x14ac:dyDescent="0.35">
      <c r="A28">
        <v>1070</v>
      </c>
      <c r="B28">
        <v>567.28363822088784</v>
      </c>
      <c r="C28">
        <v>1.330811035199916E-3</v>
      </c>
      <c r="D28">
        <v>30</v>
      </c>
      <c r="E28">
        <v>565</v>
      </c>
      <c r="F28">
        <v>-505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1.3154133525451444E-3</v>
      </c>
      <c r="R28">
        <v>2.8301412115143572E-3</v>
      </c>
      <c r="S28">
        <v>1.1710539143826484E-2</v>
      </c>
      <c r="T28">
        <v>2.9186680302850709E-2</v>
      </c>
      <c r="U28">
        <v>3.741650267231203E-2</v>
      </c>
      <c r="V28">
        <v>3.741650267231203E-2</v>
      </c>
      <c r="W28">
        <v>3.741650267231203E-2</v>
      </c>
      <c r="X28">
        <v>3.741650267231203E-2</v>
      </c>
      <c r="Y28">
        <v>3.741650267231203E-2</v>
      </c>
      <c r="Z28">
        <v>3.741650267231203E-2</v>
      </c>
      <c r="AA28">
        <v>3.741650267231203E-2</v>
      </c>
      <c r="AB28">
        <v>3.741650267231203E-2</v>
      </c>
      <c r="AC28">
        <v>3.741650267231203E-2</v>
      </c>
      <c r="AD28">
        <v>3.741650267231203E-2</v>
      </c>
      <c r="AE28">
        <v>3.741650267231203E-2</v>
      </c>
      <c r="AF28">
        <v>3.741650267231203E-2</v>
      </c>
      <c r="AG28">
        <v>3.741650267231203E-2</v>
      </c>
      <c r="AH28">
        <v>3.741650267231203E-2</v>
      </c>
      <c r="AI28">
        <v>3.741650267231203E-2</v>
      </c>
      <c r="AJ28">
        <v>3.741650267231203E-2</v>
      </c>
      <c r="AK28">
        <v>3.741650267231203E-2</v>
      </c>
      <c r="AL28">
        <v>3.741650267231203E-2</v>
      </c>
      <c r="AM28">
        <v>3.741650267231203E-2</v>
      </c>
      <c r="AN28">
        <v>3.741650267231203E-2</v>
      </c>
      <c r="AO28">
        <v>3.741650267231203E-2</v>
      </c>
      <c r="AP28">
        <v>3.741650267231203E-2</v>
      </c>
      <c r="AQ28">
        <v>3.741650267231203E-2</v>
      </c>
      <c r="AR28">
        <v>3.741650267231203E-2</v>
      </c>
      <c r="AS28">
        <v>3.741650267231203E-2</v>
      </c>
      <c r="AT28">
        <v>3.741650267231203E-2</v>
      </c>
      <c r="AU28">
        <v>3.741650267231203E-2</v>
      </c>
      <c r="AV28">
        <v>3.741650267231203E-2</v>
      </c>
      <c r="AW28">
        <v>3.741650267231203E-2</v>
      </c>
      <c r="AX28">
        <v>3.741650267231203E-2</v>
      </c>
      <c r="AY28">
        <v>3.741650267231203E-2</v>
      </c>
      <c r="AZ28">
        <v>3.741650267231203E-2</v>
      </c>
      <c r="BA28">
        <v>3.741650267231203E-2</v>
      </c>
      <c r="BB28">
        <v>3.741650267231203E-2</v>
      </c>
      <c r="BC28">
        <v>3.741650267231203E-2</v>
      </c>
      <c r="BD28">
        <v>3.741650267231203E-2</v>
      </c>
      <c r="BE28">
        <v>3.741650267231203E-2</v>
      </c>
      <c r="BF28">
        <v>3.3110430106912947E-2</v>
      </c>
      <c r="BG28">
        <v>1.8031612748672692E-2</v>
      </c>
      <c r="BH28">
        <v>6.7573483445274116E-3</v>
      </c>
      <c r="BI28">
        <v>1.3154133525451444E-3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1.4080216152402153E-2</v>
      </c>
    </row>
    <row r="29" spans="1:73" x14ac:dyDescent="0.35">
      <c r="A29">
        <v>1060</v>
      </c>
      <c r="B29">
        <v>570.84861911674534</v>
      </c>
      <c r="C29">
        <v>1.339174251758326E-3</v>
      </c>
      <c r="D29">
        <v>20</v>
      </c>
      <c r="E29">
        <v>550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1.3154133525451444E-3</v>
      </c>
      <c r="R29">
        <v>2.8301412115143572E-3</v>
      </c>
      <c r="S29">
        <v>1.1710539143826484E-2</v>
      </c>
      <c r="T29">
        <v>3.0525854554609034E-2</v>
      </c>
      <c r="U29">
        <v>3.8755676924070358E-2</v>
      </c>
      <c r="V29">
        <v>3.8755676924070358E-2</v>
      </c>
      <c r="W29">
        <v>3.8755676924070358E-2</v>
      </c>
      <c r="X29">
        <v>3.8755676924070358E-2</v>
      </c>
      <c r="Y29">
        <v>3.8755676924070358E-2</v>
      </c>
      <c r="Z29">
        <v>3.8755676924070358E-2</v>
      </c>
      <c r="AA29">
        <v>3.8755676924070358E-2</v>
      </c>
      <c r="AB29">
        <v>3.8755676924070358E-2</v>
      </c>
      <c r="AC29">
        <v>3.8755676924070358E-2</v>
      </c>
      <c r="AD29">
        <v>3.8755676924070358E-2</v>
      </c>
      <c r="AE29">
        <v>3.8755676924070358E-2</v>
      </c>
      <c r="AF29">
        <v>3.8755676924070358E-2</v>
      </c>
      <c r="AG29">
        <v>3.8755676924070358E-2</v>
      </c>
      <c r="AH29">
        <v>3.8755676924070358E-2</v>
      </c>
      <c r="AI29">
        <v>3.8755676924070358E-2</v>
      </c>
      <c r="AJ29">
        <v>3.8755676924070358E-2</v>
      </c>
      <c r="AK29">
        <v>3.8755676924070358E-2</v>
      </c>
      <c r="AL29">
        <v>3.8755676924070358E-2</v>
      </c>
      <c r="AM29">
        <v>3.8755676924070358E-2</v>
      </c>
      <c r="AN29">
        <v>3.8755676924070358E-2</v>
      </c>
      <c r="AO29">
        <v>3.8755676924070358E-2</v>
      </c>
      <c r="AP29">
        <v>3.8755676924070358E-2</v>
      </c>
      <c r="AQ29">
        <v>3.8755676924070358E-2</v>
      </c>
      <c r="AR29">
        <v>3.8755676924070358E-2</v>
      </c>
      <c r="AS29">
        <v>3.8755676924070358E-2</v>
      </c>
      <c r="AT29">
        <v>3.8755676924070358E-2</v>
      </c>
      <c r="AU29">
        <v>3.8755676924070358E-2</v>
      </c>
      <c r="AV29">
        <v>3.8755676924070358E-2</v>
      </c>
      <c r="AW29">
        <v>3.8755676924070358E-2</v>
      </c>
      <c r="AX29">
        <v>3.8755676924070358E-2</v>
      </c>
      <c r="AY29">
        <v>3.8755676924070358E-2</v>
      </c>
      <c r="AZ29">
        <v>3.8755676924070358E-2</v>
      </c>
      <c r="BA29">
        <v>3.8755676924070358E-2</v>
      </c>
      <c r="BB29">
        <v>3.8755676924070358E-2</v>
      </c>
      <c r="BC29">
        <v>3.8755676924070358E-2</v>
      </c>
      <c r="BD29">
        <v>3.8755676924070358E-2</v>
      </c>
      <c r="BE29">
        <v>3.8755676924070358E-2</v>
      </c>
      <c r="BF29">
        <v>3.4449604358671275E-2</v>
      </c>
      <c r="BG29">
        <v>1.9370787000431017E-2</v>
      </c>
      <c r="BH29">
        <v>6.7573483445274116E-3</v>
      </c>
      <c r="BI29">
        <v>1.3154133525451444E-3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5.6153111983002144E-3</v>
      </c>
    </row>
    <row r="30" spans="1:73" x14ac:dyDescent="0.35">
      <c r="A30">
        <v>1060</v>
      </c>
      <c r="B30">
        <v>646.98101176284899</v>
      </c>
      <c r="C30">
        <v>1.5177759625133907E-3</v>
      </c>
      <c r="D30">
        <v>10</v>
      </c>
      <c r="E30">
        <v>540</v>
      </c>
      <c r="F30">
        <v>-520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1.3154133525451444E-3</v>
      </c>
      <c r="R30">
        <v>2.8301412115143572E-3</v>
      </c>
      <c r="S30">
        <v>1.1710539143826484E-2</v>
      </c>
      <c r="T30">
        <v>3.2043630517122425E-2</v>
      </c>
      <c r="U30">
        <v>4.0273452886583745E-2</v>
      </c>
      <c r="V30">
        <v>4.0273452886583745E-2</v>
      </c>
      <c r="W30">
        <v>4.0273452886583745E-2</v>
      </c>
      <c r="X30">
        <v>4.0273452886583745E-2</v>
      </c>
      <c r="Y30">
        <v>4.0273452886583745E-2</v>
      </c>
      <c r="Z30">
        <v>4.0273452886583745E-2</v>
      </c>
      <c r="AA30">
        <v>4.0273452886583745E-2</v>
      </c>
      <c r="AB30">
        <v>4.0273452886583745E-2</v>
      </c>
      <c r="AC30">
        <v>4.0273452886583745E-2</v>
      </c>
      <c r="AD30">
        <v>4.0273452886583745E-2</v>
      </c>
      <c r="AE30">
        <v>4.0273452886583745E-2</v>
      </c>
      <c r="AF30">
        <v>4.0273452886583745E-2</v>
      </c>
      <c r="AG30">
        <v>4.0273452886583745E-2</v>
      </c>
      <c r="AH30">
        <v>4.0273452886583745E-2</v>
      </c>
      <c r="AI30">
        <v>4.0273452886583745E-2</v>
      </c>
      <c r="AJ30">
        <v>4.0273452886583745E-2</v>
      </c>
      <c r="AK30">
        <v>4.0273452886583745E-2</v>
      </c>
      <c r="AL30">
        <v>4.0273452886583745E-2</v>
      </c>
      <c r="AM30">
        <v>4.0273452886583745E-2</v>
      </c>
      <c r="AN30">
        <v>4.0273452886583745E-2</v>
      </c>
      <c r="AO30">
        <v>4.0273452886583745E-2</v>
      </c>
      <c r="AP30">
        <v>4.0273452886583745E-2</v>
      </c>
      <c r="AQ30">
        <v>4.0273452886583745E-2</v>
      </c>
      <c r="AR30">
        <v>4.0273452886583745E-2</v>
      </c>
      <c r="AS30">
        <v>4.0273452886583745E-2</v>
      </c>
      <c r="AT30">
        <v>4.0273452886583745E-2</v>
      </c>
      <c r="AU30">
        <v>4.0273452886583745E-2</v>
      </c>
      <c r="AV30">
        <v>4.0273452886583745E-2</v>
      </c>
      <c r="AW30">
        <v>4.0273452886583745E-2</v>
      </c>
      <c r="AX30">
        <v>4.0273452886583745E-2</v>
      </c>
      <c r="AY30">
        <v>4.0273452886583745E-2</v>
      </c>
      <c r="AZ30">
        <v>4.0273452886583745E-2</v>
      </c>
      <c r="BA30">
        <v>4.0273452886583745E-2</v>
      </c>
      <c r="BB30">
        <v>4.0273452886583745E-2</v>
      </c>
      <c r="BC30">
        <v>4.0273452886583745E-2</v>
      </c>
      <c r="BD30">
        <v>4.0273452886583745E-2</v>
      </c>
      <c r="BE30">
        <v>4.0273452886583745E-2</v>
      </c>
      <c r="BF30">
        <v>3.5967380321184662E-2</v>
      </c>
      <c r="BG30">
        <v>2.0888562962944408E-2</v>
      </c>
      <c r="BH30">
        <v>6.7573483445274116E-3</v>
      </c>
      <c r="BI30">
        <v>1.3154133525451444E-3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3.0683990136676151E-3</v>
      </c>
    </row>
    <row r="31" spans="1:73" x14ac:dyDescent="0.35">
      <c r="A31">
        <v>1060</v>
      </c>
      <c r="B31">
        <v>646.75780907030196</v>
      </c>
      <c r="C31">
        <v>1.5172523433107294E-3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1.3154133525451444E-3</v>
      </c>
      <c r="R31">
        <v>2.8301412115143572E-3</v>
      </c>
      <c r="S31">
        <v>1.1710539143826484E-2</v>
      </c>
      <c r="T31">
        <v>3.3560882860433155E-2</v>
      </c>
      <c r="U31">
        <v>4.1790705229894476E-2</v>
      </c>
      <c r="V31">
        <v>4.1790705229894476E-2</v>
      </c>
      <c r="W31">
        <v>4.1790705229894476E-2</v>
      </c>
      <c r="X31">
        <v>4.1790705229894476E-2</v>
      </c>
      <c r="Y31">
        <v>4.1790705229894476E-2</v>
      </c>
      <c r="Z31">
        <v>4.1790705229894476E-2</v>
      </c>
      <c r="AA31">
        <v>4.1790705229894476E-2</v>
      </c>
      <c r="AB31">
        <v>4.1790705229894476E-2</v>
      </c>
      <c r="AC31">
        <v>4.1790705229894476E-2</v>
      </c>
      <c r="AD31">
        <v>4.1790705229894476E-2</v>
      </c>
      <c r="AE31">
        <v>4.1790705229894476E-2</v>
      </c>
      <c r="AF31">
        <v>4.1790705229894476E-2</v>
      </c>
      <c r="AG31">
        <v>4.1790705229894476E-2</v>
      </c>
      <c r="AH31">
        <v>4.1790705229894476E-2</v>
      </c>
      <c r="AI31">
        <v>4.1790705229894476E-2</v>
      </c>
      <c r="AJ31">
        <v>4.1790705229894476E-2</v>
      </c>
      <c r="AK31">
        <v>4.1790705229894476E-2</v>
      </c>
      <c r="AL31">
        <v>4.1790705229894476E-2</v>
      </c>
      <c r="AM31">
        <v>4.1790705229894476E-2</v>
      </c>
      <c r="AN31">
        <v>4.1790705229894476E-2</v>
      </c>
      <c r="AO31">
        <v>4.1790705229894476E-2</v>
      </c>
      <c r="AP31">
        <v>4.1790705229894476E-2</v>
      </c>
      <c r="AQ31">
        <v>4.1790705229894476E-2</v>
      </c>
      <c r="AR31">
        <v>4.1790705229894476E-2</v>
      </c>
      <c r="AS31">
        <v>4.1790705229894476E-2</v>
      </c>
      <c r="AT31">
        <v>4.1790705229894476E-2</v>
      </c>
      <c r="AU31">
        <v>4.1790705229894476E-2</v>
      </c>
      <c r="AV31">
        <v>4.1790705229894476E-2</v>
      </c>
      <c r="AW31">
        <v>4.1790705229894476E-2</v>
      </c>
      <c r="AX31">
        <v>4.1790705229894476E-2</v>
      </c>
      <c r="AY31">
        <v>4.1790705229894476E-2</v>
      </c>
      <c r="AZ31">
        <v>4.1790705229894476E-2</v>
      </c>
      <c r="BA31">
        <v>4.1790705229894476E-2</v>
      </c>
      <c r="BB31">
        <v>4.1790705229894476E-2</v>
      </c>
      <c r="BC31">
        <v>4.1790705229894476E-2</v>
      </c>
      <c r="BD31">
        <v>4.1790705229894476E-2</v>
      </c>
      <c r="BE31">
        <v>4.1790705229894476E-2</v>
      </c>
      <c r="BF31">
        <v>3.7484632664495393E-2</v>
      </c>
      <c r="BG31">
        <v>2.0888562962944408E-2</v>
      </c>
      <c r="BH31">
        <v>6.7573483445274116E-3</v>
      </c>
      <c r="BI31">
        <v>1.3154133525451444E-3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2.7843411010453137E-3</v>
      </c>
      <c r="BU31">
        <v>1.4568449098505895E-3</v>
      </c>
    </row>
    <row r="32" spans="1:73" x14ac:dyDescent="0.35">
      <c r="A32">
        <v>1060</v>
      </c>
      <c r="B32">
        <v>636.69514045753772</v>
      </c>
      <c r="C32">
        <v>1.4936459680670773E-3</v>
      </c>
      <c r="D32">
        <v>-10</v>
      </c>
      <c r="E32">
        <v>520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1.3154133525451444E-3</v>
      </c>
      <c r="R32">
        <v>2.8301412115143572E-3</v>
      </c>
      <c r="S32">
        <v>1.3204185111893562E-2</v>
      </c>
      <c r="T32">
        <v>3.5054528828500235E-2</v>
      </c>
      <c r="U32">
        <v>4.3284351197961556E-2</v>
      </c>
      <c r="V32">
        <v>4.3284351197961556E-2</v>
      </c>
      <c r="W32">
        <v>4.3284351197961556E-2</v>
      </c>
      <c r="X32">
        <v>4.3284351197961556E-2</v>
      </c>
      <c r="Y32">
        <v>4.3284351197961556E-2</v>
      </c>
      <c r="Z32">
        <v>4.3284351197961556E-2</v>
      </c>
      <c r="AA32">
        <v>4.3284351197961556E-2</v>
      </c>
      <c r="AB32">
        <v>4.3284351197961556E-2</v>
      </c>
      <c r="AC32">
        <v>4.3284351197961556E-2</v>
      </c>
      <c r="AD32">
        <v>4.3284351197961556E-2</v>
      </c>
      <c r="AE32">
        <v>4.3284351197961556E-2</v>
      </c>
      <c r="AF32">
        <v>4.3284351197961556E-2</v>
      </c>
      <c r="AG32">
        <v>4.3284351197961556E-2</v>
      </c>
      <c r="AH32">
        <v>4.3284351197961556E-2</v>
      </c>
      <c r="AI32">
        <v>4.3284351197961556E-2</v>
      </c>
      <c r="AJ32">
        <v>4.3284351197961556E-2</v>
      </c>
      <c r="AK32">
        <v>4.3284351197961556E-2</v>
      </c>
      <c r="AL32">
        <v>4.3284351197961556E-2</v>
      </c>
      <c r="AM32">
        <v>4.3284351197961556E-2</v>
      </c>
      <c r="AN32">
        <v>4.3284351197961556E-2</v>
      </c>
      <c r="AO32">
        <v>4.3284351197961556E-2</v>
      </c>
      <c r="AP32">
        <v>4.3284351197961556E-2</v>
      </c>
      <c r="AQ32">
        <v>4.3284351197961556E-2</v>
      </c>
      <c r="AR32">
        <v>4.3284351197961556E-2</v>
      </c>
      <c r="AS32">
        <v>4.3284351197961556E-2</v>
      </c>
      <c r="AT32">
        <v>4.3284351197961556E-2</v>
      </c>
      <c r="AU32">
        <v>4.3284351197961556E-2</v>
      </c>
      <c r="AV32">
        <v>4.3284351197961556E-2</v>
      </c>
      <c r="AW32">
        <v>4.3284351197961556E-2</v>
      </c>
      <c r="AX32">
        <v>4.3284351197961556E-2</v>
      </c>
      <c r="AY32">
        <v>4.3284351197961556E-2</v>
      </c>
      <c r="AZ32">
        <v>4.3284351197961556E-2</v>
      </c>
      <c r="BA32">
        <v>4.3284351197961556E-2</v>
      </c>
      <c r="BB32">
        <v>4.3284351197961556E-2</v>
      </c>
      <c r="BC32">
        <v>4.3284351197961556E-2</v>
      </c>
      <c r="BD32">
        <v>4.3284351197961556E-2</v>
      </c>
      <c r="BE32">
        <v>4.3284351197961556E-2</v>
      </c>
      <c r="BF32">
        <v>3.8978278632562473E-2</v>
      </c>
      <c r="BG32">
        <v>2.0888562962944408E-2</v>
      </c>
      <c r="BH32">
        <v>6.7573483445274116E-3</v>
      </c>
      <c r="BI32">
        <v>1.3154133525451444E-3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5.8643644429095809E-3</v>
      </c>
      <c r="BU32">
        <v>0</v>
      </c>
    </row>
    <row r="33" spans="1:73" x14ac:dyDescent="0.35">
      <c r="A33">
        <v>1060</v>
      </c>
      <c r="B33">
        <v>641.47890109732077</v>
      </c>
      <c r="C33">
        <v>1.5048683637440339E-3</v>
      </c>
      <c r="D33">
        <v>-20</v>
      </c>
      <c r="E33">
        <v>510</v>
      </c>
      <c r="F33">
        <v>-550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1.3154133525451444E-3</v>
      </c>
      <c r="R33">
        <v>2.8301412115143572E-3</v>
      </c>
      <c r="S33">
        <v>1.4709053475637597E-2</v>
      </c>
      <c r="T33">
        <v>3.655939719224427E-2</v>
      </c>
      <c r="U33">
        <v>4.478921956170559E-2</v>
      </c>
      <c r="V33">
        <v>4.478921956170559E-2</v>
      </c>
      <c r="W33">
        <v>4.478921956170559E-2</v>
      </c>
      <c r="X33">
        <v>4.478921956170559E-2</v>
      </c>
      <c r="Y33">
        <v>4.478921956170559E-2</v>
      </c>
      <c r="Z33">
        <v>4.478921956170559E-2</v>
      </c>
      <c r="AA33">
        <v>4.478921956170559E-2</v>
      </c>
      <c r="AB33">
        <v>4.478921956170559E-2</v>
      </c>
      <c r="AC33">
        <v>4.478921956170559E-2</v>
      </c>
      <c r="AD33">
        <v>4.478921956170559E-2</v>
      </c>
      <c r="AE33">
        <v>4.478921956170559E-2</v>
      </c>
      <c r="AF33">
        <v>4.478921956170559E-2</v>
      </c>
      <c r="AG33">
        <v>4.478921956170559E-2</v>
      </c>
      <c r="AH33">
        <v>4.478921956170559E-2</v>
      </c>
      <c r="AI33">
        <v>4.478921956170559E-2</v>
      </c>
      <c r="AJ33">
        <v>4.478921956170559E-2</v>
      </c>
      <c r="AK33">
        <v>4.478921956170559E-2</v>
      </c>
      <c r="AL33">
        <v>4.478921956170559E-2</v>
      </c>
      <c r="AM33">
        <v>4.478921956170559E-2</v>
      </c>
      <c r="AN33">
        <v>4.478921956170559E-2</v>
      </c>
      <c r="AO33">
        <v>4.478921956170559E-2</v>
      </c>
      <c r="AP33">
        <v>4.478921956170559E-2</v>
      </c>
      <c r="AQ33">
        <v>4.478921956170559E-2</v>
      </c>
      <c r="AR33">
        <v>4.478921956170559E-2</v>
      </c>
      <c r="AS33">
        <v>4.478921956170559E-2</v>
      </c>
      <c r="AT33">
        <v>4.478921956170559E-2</v>
      </c>
      <c r="AU33">
        <v>4.478921956170559E-2</v>
      </c>
      <c r="AV33">
        <v>4.478921956170559E-2</v>
      </c>
      <c r="AW33">
        <v>4.478921956170559E-2</v>
      </c>
      <c r="AX33">
        <v>4.478921956170559E-2</v>
      </c>
      <c r="AY33">
        <v>4.478921956170559E-2</v>
      </c>
      <c r="AZ33">
        <v>4.478921956170559E-2</v>
      </c>
      <c r="BA33">
        <v>4.478921956170559E-2</v>
      </c>
      <c r="BB33">
        <v>4.478921956170559E-2</v>
      </c>
      <c r="BC33">
        <v>4.478921956170559E-2</v>
      </c>
      <c r="BD33">
        <v>4.478921956170559E-2</v>
      </c>
      <c r="BE33">
        <v>4.478921956170559E-2</v>
      </c>
      <c r="BF33">
        <v>4.0483146996306507E-2</v>
      </c>
      <c r="BG33">
        <v>2.0888562962944408E-2</v>
      </c>
      <c r="BH33">
        <v>6.7573483445274116E-3</v>
      </c>
      <c r="BI33">
        <v>1.3154133525451444E-3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1.0127007901741557E-2</v>
      </c>
      <c r="BU33">
        <v>0</v>
      </c>
    </row>
    <row r="34" spans="1:73" x14ac:dyDescent="0.35">
      <c r="A34">
        <v>1067</v>
      </c>
      <c r="B34">
        <v>503.06726954830361</v>
      </c>
      <c r="C34">
        <v>1.1801635525086119E-3</v>
      </c>
      <c r="D34">
        <v>-30</v>
      </c>
      <c r="E34">
        <v>503.5</v>
      </c>
      <c r="F34">
        <v>-563.5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1.3154133525451444E-3</v>
      </c>
      <c r="R34">
        <v>4.0103047640229691E-3</v>
      </c>
      <c r="S34">
        <v>1.5889217028146208E-2</v>
      </c>
      <c r="T34">
        <v>3.7739560744752883E-2</v>
      </c>
      <c r="U34">
        <v>4.5969383114214203E-2</v>
      </c>
      <c r="V34">
        <v>4.5969383114214203E-2</v>
      </c>
      <c r="W34">
        <v>4.5969383114214203E-2</v>
      </c>
      <c r="X34">
        <v>4.5969383114214203E-2</v>
      </c>
      <c r="Y34">
        <v>4.5969383114214203E-2</v>
      </c>
      <c r="Z34">
        <v>4.5969383114214203E-2</v>
      </c>
      <c r="AA34">
        <v>4.5969383114214203E-2</v>
      </c>
      <c r="AB34">
        <v>4.5969383114214203E-2</v>
      </c>
      <c r="AC34">
        <v>4.5969383114214203E-2</v>
      </c>
      <c r="AD34">
        <v>4.5969383114214203E-2</v>
      </c>
      <c r="AE34">
        <v>4.5969383114214203E-2</v>
      </c>
      <c r="AF34">
        <v>4.5969383114214203E-2</v>
      </c>
      <c r="AG34">
        <v>4.5969383114214203E-2</v>
      </c>
      <c r="AH34">
        <v>4.5969383114214203E-2</v>
      </c>
      <c r="AI34">
        <v>4.5969383114214203E-2</v>
      </c>
      <c r="AJ34">
        <v>4.5969383114214203E-2</v>
      </c>
      <c r="AK34">
        <v>4.5969383114214203E-2</v>
      </c>
      <c r="AL34">
        <v>4.5969383114214203E-2</v>
      </c>
      <c r="AM34">
        <v>4.5969383114214203E-2</v>
      </c>
      <c r="AN34">
        <v>4.5969383114214203E-2</v>
      </c>
      <c r="AO34">
        <v>4.5969383114214203E-2</v>
      </c>
      <c r="AP34">
        <v>4.5969383114214203E-2</v>
      </c>
      <c r="AQ34">
        <v>4.5969383114214203E-2</v>
      </c>
      <c r="AR34">
        <v>4.5969383114214203E-2</v>
      </c>
      <c r="AS34">
        <v>4.5969383114214203E-2</v>
      </c>
      <c r="AT34">
        <v>4.5969383114214203E-2</v>
      </c>
      <c r="AU34">
        <v>4.5969383114214203E-2</v>
      </c>
      <c r="AV34">
        <v>4.5969383114214203E-2</v>
      </c>
      <c r="AW34">
        <v>4.5969383114214203E-2</v>
      </c>
      <c r="AX34">
        <v>4.5969383114214203E-2</v>
      </c>
      <c r="AY34">
        <v>4.5969383114214203E-2</v>
      </c>
      <c r="AZ34">
        <v>4.5969383114214203E-2</v>
      </c>
      <c r="BA34">
        <v>4.5969383114214203E-2</v>
      </c>
      <c r="BB34">
        <v>4.5969383114214203E-2</v>
      </c>
      <c r="BC34">
        <v>4.5969383114214203E-2</v>
      </c>
      <c r="BD34">
        <v>4.5969383114214203E-2</v>
      </c>
      <c r="BE34">
        <v>4.5969383114214203E-2</v>
      </c>
      <c r="BF34">
        <v>4.0483146996306507E-2</v>
      </c>
      <c r="BG34">
        <v>2.0888562962944408E-2</v>
      </c>
      <c r="BH34">
        <v>6.7573483445274116E-3</v>
      </c>
      <c r="BI34">
        <v>1.3154133525451444E-3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2.116666509388939E-2</v>
      </c>
      <c r="BU34">
        <v>0</v>
      </c>
    </row>
    <row r="35" spans="1:73" x14ac:dyDescent="0.35">
      <c r="A35">
        <v>1060</v>
      </c>
      <c r="B35">
        <v>641.3482763957735</v>
      </c>
      <c r="C35">
        <v>1.5045619265712045E-3</v>
      </c>
      <c r="D35">
        <v>-40</v>
      </c>
      <c r="E35">
        <v>490</v>
      </c>
      <c r="F35">
        <v>-570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1.3154133525451444E-3</v>
      </c>
      <c r="R35">
        <v>5.5148666905941741E-3</v>
      </c>
      <c r="S35">
        <v>1.7393778954717411E-2</v>
      </c>
      <c r="T35">
        <v>3.9244122671324086E-2</v>
      </c>
      <c r="U35">
        <v>4.7473945040785406E-2</v>
      </c>
      <c r="V35">
        <v>4.7473945040785406E-2</v>
      </c>
      <c r="W35">
        <v>4.7473945040785406E-2</v>
      </c>
      <c r="X35">
        <v>4.7473945040785406E-2</v>
      </c>
      <c r="Y35">
        <v>4.7473945040785406E-2</v>
      </c>
      <c r="Z35">
        <v>4.7473945040785406E-2</v>
      </c>
      <c r="AA35">
        <v>4.7473945040785406E-2</v>
      </c>
      <c r="AB35">
        <v>4.7473945040785406E-2</v>
      </c>
      <c r="AC35">
        <v>4.7473945040785406E-2</v>
      </c>
      <c r="AD35">
        <v>4.7473945040785406E-2</v>
      </c>
      <c r="AE35">
        <v>4.7473945040785406E-2</v>
      </c>
      <c r="AF35">
        <v>4.7473945040785406E-2</v>
      </c>
      <c r="AG35">
        <v>4.7473945040785406E-2</v>
      </c>
      <c r="AH35">
        <v>4.7473945040785406E-2</v>
      </c>
      <c r="AI35">
        <v>4.7473945040785406E-2</v>
      </c>
      <c r="AJ35">
        <v>4.7473945040785406E-2</v>
      </c>
      <c r="AK35">
        <v>4.7473945040785406E-2</v>
      </c>
      <c r="AL35">
        <v>4.7473945040785406E-2</v>
      </c>
      <c r="AM35">
        <v>4.7473945040785406E-2</v>
      </c>
      <c r="AN35">
        <v>4.7473945040785406E-2</v>
      </c>
      <c r="AO35">
        <v>4.7473945040785406E-2</v>
      </c>
      <c r="AP35">
        <v>4.7473945040785406E-2</v>
      </c>
      <c r="AQ35">
        <v>4.7473945040785406E-2</v>
      </c>
      <c r="AR35">
        <v>4.7473945040785406E-2</v>
      </c>
      <c r="AS35">
        <v>4.7473945040785406E-2</v>
      </c>
      <c r="AT35">
        <v>4.7473945040785406E-2</v>
      </c>
      <c r="AU35">
        <v>4.7473945040785406E-2</v>
      </c>
      <c r="AV35">
        <v>4.7473945040785406E-2</v>
      </c>
      <c r="AW35">
        <v>4.7473945040785406E-2</v>
      </c>
      <c r="AX35">
        <v>4.7473945040785406E-2</v>
      </c>
      <c r="AY35">
        <v>4.7473945040785406E-2</v>
      </c>
      <c r="AZ35">
        <v>4.7473945040785406E-2</v>
      </c>
      <c r="BA35">
        <v>4.7473945040785406E-2</v>
      </c>
      <c r="BB35">
        <v>4.7473945040785406E-2</v>
      </c>
      <c r="BC35">
        <v>4.7473945040785406E-2</v>
      </c>
      <c r="BD35">
        <v>4.7473945040785406E-2</v>
      </c>
      <c r="BE35">
        <v>4.7473945040785406E-2</v>
      </c>
      <c r="BF35">
        <v>4.0483146996306507E-2</v>
      </c>
      <c r="BG35">
        <v>2.0888562962944408E-2</v>
      </c>
      <c r="BH35">
        <v>6.7573483445274116E-3</v>
      </c>
      <c r="BI35">
        <v>1.3154133525451444E-3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2.6482055593812424E-2</v>
      </c>
      <c r="BU35">
        <v>0</v>
      </c>
    </row>
    <row r="36" spans="1:73" x14ac:dyDescent="0.35">
      <c r="A36">
        <v>1060</v>
      </c>
      <c r="B36">
        <v>655.59528893385846</v>
      </c>
      <c r="C36">
        <v>1.5379845043204546E-3</v>
      </c>
      <c r="D36">
        <v>-30</v>
      </c>
      <c r="E36">
        <v>500</v>
      </c>
      <c r="F36">
        <v>-560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1.3154133525451444E-3</v>
      </c>
      <c r="R36">
        <v>5.5148666905941741E-3</v>
      </c>
      <c r="S36">
        <v>1.8931763459037868E-2</v>
      </c>
      <c r="T36">
        <v>4.0782107175644539E-2</v>
      </c>
      <c r="U36">
        <v>4.9011929545105859E-2</v>
      </c>
      <c r="V36">
        <v>4.9011929545105859E-2</v>
      </c>
      <c r="W36">
        <v>4.9011929545105859E-2</v>
      </c>
      <c r="X36">
        <v>4.9011929545105859E-2</v>
      </c>
      <c r="Y36">
        <v>4.9011929545105859E-2</v>
      </c>
      <c r="Z36">
        <v>4.9011929545105859E-2</v>
      </c>
      <c r="AA36">
        <v>4.9011929545105859E-2</v>
      </c>
      <c r="AB36">
        <v>4.9011929545105859E-2</v>
      </c>
      <c r="AC36">
        <v>4.9011929545105859E-2</v>
      </c>
      <c r="AD36">
        <v>4.9011929545105859E-2</v>
      </c>
      <c r="AE36">
        <v>4.9011929545105859E-2</v>
      </c>
      <c r="AF36">
        <v>4.9011929545105859E-2</v>
      </c>
      <c r="AG36">
        <v>4.9011929545105859E-2</v>
      </c>
      <c r="AH36">
        <v>4.9011929545105859E-2</v>
      </c>
      <c r="AI36">
        <v>4.9011929545105859E-2</v>
      </c>
      <c r="AJ36">
        <v>4.9011929545105859E-2</v>
      </c>
      <c r="AK36">
        <v>4.9011929545105859E-2</v>
      </c>
      <c r="AL36">
        <v>4.9011929545105859E-2</v>
      </c>
      <c r="AM36">
        <v>4.9011929545105859E-2</v>
      </c>
      <c r="AN36">
        <v>4.9011929545105859E-2</v>
      </c>
      <c r="AO36">
        <v>4.9011929545105859E-2</v>
      </c>
      <c r="AP36">
        <v>4.9011929545105859E-2</v>
      </c>
      <c r="AQ36">
        <v>4.9011929545105859E-2</v>
      </c>
      <c r="AR36">
        <v>4.9011929545105859E-2</v>
      </c>
      <c r="AS36">
        <v>4.9011929545105859E-2</v>
      </c>
      <c r="AT36">
        <v>4.9011929545105859E-2</v>
      </c>
      <c r="AU36">
        <v>4.9011929545105859E-2</v>
      </c>
      <c r="AV36">
        <v>4.9011929545105859E-2</v>
      </c>
      <c r="AW36">
        <v>4.9011929545105859E-2</v>
      </c>
      <c r="AX36">
        <v>4.9011929545105859E-2</v>
      </c>
      <c r="AY36">
        <v>4.9011929545105859E-2</v>
      </c>
      <c r="AZ36">
        <v>4.9011929545105859E-2</v>
      </c>
      <c r="BA36">
        <v>4.9011929545105859E-2</v>
      </c>
      <c r="BB36">
        <v>4.9011929545105859E-2</v>
      </c>
      <c r="BC36">
        <v>4.9011929545105859E-2</v>
      </c>
      <c r="BD36">
        <v>4.9011929545105859E-2</v>
      </c>
      <c r="BE36">
        <v>4.9011929545105859E-2</v>
      </c>
      <c r="BF36">
        <v>4.0483146996306507E-2</v>
      </c>
      <c r="BG36">
        <v>2.0888562962944408E-2</v>
      </c>
      <c r="BH36">
        <v>6.7573483445274116E-3</v>
      </c>
      <c r="BI36">
        <v>1.3154133525451444E-3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1.8304531747776989E-2</v>
      </c>
      <c r="BU36">
        <v>0</v>
      </c>
    </row>
    <row r="37" spans="1:73" x14ac:dyDescent="0.35">
      <c r="A37">
        <v>1057</v>
      </c>
      <c r="B37">
        <v>547.90833289702925</v>
      </c>
      <c r="C37">
        <v>1.2853578114541632E-3</v>
      </c>
      <c r="D37">
        <v>-20</v>
      </c>
      <c r="E37">
        <v>508.5</v>
      </c>
      <c r="F37">
        <v>-548.5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1.3154133525451444E-3</v>
      </c>
      <c r="R37">
        <v>5.5148666905941741E-3</v>
      </c>
      <c r="S37">
        <v>2.0217121270492029E-2</v>
      </c>
      <c r="T37">
        <v>4.20674649870987E-2</v>
      </c>
      <c r="U37">
        <v>5.0297287356560021E-2</v>
      </c>
      <c r="V37">
        <v>5.0297287356560021E-2</v>
      </c>
      <c r="W37">
        <v>5.0297287356560021E-2</v>
      </c>
      <c r="X37">
        <v>5.0297287356560021E-2</v>
      </c>
      <c r="Y37">
        <v>5.0297287356560021E-2</v>
      </c>
      <c r="Z37">
        <v>5.0297287356560021E-2</v>
      </c>
      <c r="AA37">
        <v>5.0297287356560021E-2</v>
      </c>
      <c r="AB37">
        <v>5.0297287356560021E-2</v>
      </c>
      <c r="AC37">
        <v>5.0297287356560021E-2</v>
      </c>
      <c r="AD37">
        <v>5.0297287356560021E-2</v>
      </c>
      <c r="AE37">
        <v>5.0297287356560021E-2</v>
      </c>
      <c r="AF37">
        <v>5.0297287356560021E-2</v>
      </c>
      <c r="AG37">
        <v>5.0297287356560021E-2</v>
      </c>
      <c r="AH37">
        <v>5.0297287356560021E-2</v>
      </c>
      <c r="AI37">
        <v>5.0297287356560021E-2</v>
      </c>
      <c r="AJ37">
        <v>5.0297287356560021E-2</v>
      </c>
      <c r="AK37">
        <v>5.0297287356560021E-2</v>
      </c>
      <c r="AL37">
        <v>5.0297287356560021E-2</v>
      </c>
      <c r="AM37">
        <v>5.0297287356560021E-2</v>
      </c>
      <c r="AN37">
        <v>5.0297287356560021E-2</v>
      </c>
      <c r="AO37">
        <v>5.0297287356560021E-2</v>
      </c>
      <c r="AP37">
        <v>5.0297287356560021E-2</v>
      </c>
      <c r="AQ37">
        <v>5.0297287356560021E-2</v>
      </c>
      <c r="AR37">
        <v>5.0297287356560021E-2</v>
      </c>
      <c r="AS37">
        <v>5.0297287356560021E-2</v>
      </c>
      <c r="AT37">
        <v>5.0297287356560021E-2</v>
      </c>
      <c r="AU37">
        <v>5.0297287356560021E-2</v>
      </c>
      <c r="AV37">
        <v>5.0297287356560021E-2</v>
      </c>
      <c r="AW37">
        <v>5.0297287356560021E-2</v>
      </c>
      <c r="AX37">
        <v>5.0297287356560021E-2</v>
      </c>
      <c r="AY37">
        <v>5.0297287356560021E-2</v>
      </c>
      <c r="AZ37">
        <v>5.0297287356560021E-2</v>
      </c>
      <c r="BA37">
        <v>5.0297287356560021E-2</v>
      </c>
      <c r="BB37">
        <v>5.0297287356560021E-2</v>
      </c>
      <c r="BC37">
        <v>5.0297287356560021E-2</v>
      </c>
      <c r="BD37">
        <v>5.0297287356560021E-2</v>
      </c>
      <c r="BE37">
        <v>5.0297287356560021E-2</v>
      </c>
      <c r="BF37">
        <v>4.1768504807760669E-2</v>
      </c>
      <c r="BG37">
        <v>2.0888562962944408E-2</v>
      </c>
      <c r="BH37">
        <v>6.7573483445274116E-3</v>
      </c>
      <c r="BI37">
        <v>1.3154133525451444E-3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8.9003793248362412E-3</v>
      </c>
      <c r="BU37">
        <v>0</v>
      </c>
    </row>
    <row r="38" spans="1:73" x14ac:dyDescent="0.35">
      <c r="A38">
        <v>1060</v>
      </c>
      <c r="B38">
        <v>681.10962994900945</v>
      </c>
      <c r="C38">
        <v>1.5978395120998178E-3</v>
      </c>
      <c r="D38">
        <v>-10</v>
      </c>
      <c r="E38">
        <v>520</v>
      </c>
      <c r="F38">
        <v>-540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1.3154133525451444E-3</v>
      </c>
      <c r="R38">
        <v>5.5148666905941741E-3</v>
      </c>
      <c r="S38">
        <v>2.1814960782591847E-2</v>
      </c>
      <c r="T38">
        <v>4.3665304499198518E-2</v>
      </c>
      <c r="U38">
        <v>5.1895126868659838E-2</v>
      </c>
      <c r="V38">
        <v>5.1895126868659838E-2</v>
      </c>
      <c r="W38">
        <v>5.1895126868659838E-2</v>
      </c>
      <c r="X38">
        <v>5.1895126868659838E-2</v>
      </c>
      <c r="Y38">
        <v>5.1895126868659838E-2</v>
      </c>
      <c r="Z38">
        <v>5.1895126868659838E-2</v>
      </c>
      <c r="AA38">
        <v>5.1895126868659838E-2</v>
      </c>
      <c r="AB38">
        <v>5.1895126868659838E-2</v>
      </c>
      <c r="AC38">
        <v>5.1895126868659838E-2</v>
      </c>
      <c r="AD38">
        <v>5.1895126868659838E-2</v>
      </c>
      <c r="AE38">
        <v>5.1895126868659838E-2</v>
      </c>
      <c r="AF38">
        <v>5.1895126868659838E-2</v>
      </c>
      <c r="AG38">
        <v>5.1895126868659838E-2</v>
      </c>
      <c r="AH38">
        <v>5.1895126868659838E-2</v>
      </c>
      <c r="AI38">
        <v>5.1895126868659838E-2</v>
      </c>
      <c r="AJ38">
        <v>5.1895126868659838E-2</v>
      </c>
      <c r="AK38">
        <v>5.1895126868659838E-2</v>
      </c>
      <c r="AL38">
        <v>5.1895126868659838E-2</v>
      </c>
      <c r="AM38">
        <v>5.1895126868659838E-2</v>
      </c>
      <c r="AN38">
        <v>5.1895126868659838E-2</v>
      </c>
      <c r="AO38">
        <v>5.1895126868659838E-2</v>
      </c>
      <c r="AP38">
        <v>5.1895126868659838E-2</v>
      </c>
      <c r="AQ38">
        <v>5.1895126868659838E-2</v>
      </c>
      <c r="AR38">
        <v>5.1895126868659838E-2</v>
      </c>
      <c r="AS38">
        <v>5.1895126868659838E-2</v>
      </c>
      <c r="AT38">
        <v>5.1895126868659838E-2</v>
      </c>
      <c r="AU38">
        <v>5.1895126868659838E-2</v>
      </c>
      <c r="AV38">
        <v>5.1895126868659838E-2</v>
      </c>
      <c r="AW38">
        <v>5.1895126868659838E-2</v>
      </c>
      <c r="AX38">
        <v>5.1895126868659838E-2</v>
      </c>
      <c r="AY38">
        <v>5.1895126868659838E-2</v>
      </c>
      <c r="AZ38">
        <v>5.1895126868659838E-2</v>
      </c>
      <c r="BA38">
        <v>5.1895126868659838E-2</v>
      </c>
      <c r="BB38">
        <v>5.1895126868659838E-2</v>
      </c>
      <c r="BC38">
        <v>5.1895126868659838E-2</v>
      </c>
      <c r="BD38">
        <v>5.1895126868659838E-2</v>
      </c>
      <c r="BE38">
        <v>5.1895126868659838E-2</v>
      </c>
      <c r="BF38">
        <v>4.3366344319860486E-2</v>
      </c>
      <c r="BG38">
        <v>2.0888562962944408E-2</v>
      </c>
      <c r="BH38">
        <v>6.7573483445274116E-3</v>
      </c>
      <c r="BI38">
        <v>1.3154133525451444E-3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5.8643644429095809E-3</v>
      </c>
      <c r="BU38">
        <v>0</v>
      </c>
    </row>
    <row r="39" spans="1:73" x14ac:dyDescent="0.35">
      <c r="A39">
        <v>1060</v>
      </c>
      <c r="B39">
        <v>641.25325769053779</v>
      </c>
      <c r="C39">
        <v>1.504339018782299E-3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1.3154133525451444E-3</v>
      </c>
      <c r="R39">
        <v>5.5148666905941741E-3</v>
      </c>
      <c r="S39">
        <v>2.1814960782591847E-2</v>
      </c>
      <c r="T39">
        <v>4.516964351798082E-2</v>
      </c>
      <c r="U39">
        <v>5.3399465887442141E-2</v>
      </c>
      <c r="V39">
        <v>5.3399465887442141E-2</v>
      </c>
      <c r="W39">
        <v>5.3399465887442141E-2</v>
      </c>
      <c r="X39">
        <v>5.3399465887442141E-2</v>
      </c>
      <c r="Y39">
        <v>5.3399465887442141E-2</v>
      </c>
      <c r="Z39">
        <v>5.3399465887442141E-2</v>
      </c>
      <c r="AA39">
        <v>5.3399465887442141E-2</v>
      </c>
      <c r="AB39">
        <v>5.3399465887442141E-2</v>
      </c>
      <c r="AC39">
        <v>5.3399465887442141E-2</v>
      </c>
      <c r="AD39">
        <v>5.3399465887442141E-2</v>
      </c>
      <c r="AE39">
        <v>5.3399465887442141E-2</v>
      </c>
      <c r="AF39">
        <v>5.3399465887442141E-2</v>
      </c>
      <c r="AG39">
        <v>5.3399465887442141E-2</v>
      </c>
      <c r="AH39">
        <v>5.3399465887442141E-2</v>
      </c>
      <c r="AI39">
        <v>5.3399465887442141E-2</v>
      </c>
      <c r="AJ39">
        <v>5.3399465887442141E-2</v>
      </c>
      <c r="AK39">
        <v>5.3399465887442141E-2</v>
      </c>
      <c r="AL39">
        <v>5.3399465887442141E-2</v>
      </c>
      <c r="AM39">
        <v>5.3399465887442141E-2</v>
      </c>
      <c r="AN39">
        <v>5.3399465887442141E-2</v>
      </c>
      <c r="AO39">
        <v>5.3399465887442141E-2</v>
      </c>
      <c r="AP39">
        <v>5.3399465887442141E-2</v>
      </c>
      <c r="AQ39">
        <v>5.3399465887442141E-2</v>
      </c>
      <c r="AR39">
        <v>5.3399465887442141E-2</v>
      </c>
      <c r="AS39">
        <v>5.3399465887442141E-2</v>
      </c>
      <c r="AT39">
        <v>5.3399465887442141E-2</v>
      </c>
      <c r="AU39">
        <v>5.3399465887442141E-2</v>
      </c>
      <c r="AV39">
        <v>5.3399465887442141E-2</v>
      </c>
      <c r="AW39">
        <v>5.3399465887442141E-2</v>
      </c>
      <c r="AX39">
        <v>5.3399465887442141E-2</v>
      </c>
      <c r="AY39">
        <v>5.3399465887442141E-2</v>
      </c>
      <c r="AZ39">
        <v>5.3399465887442141E-2</v>
      </c>
      <c r="BA39">
        <v>5.3399465887442141E-2</v>
      </c>
      <c r="BB39">
        <v>5.3399465887442141E-2</v>
      </c>
      <c r="BC39">
        <v>5.3399465887442141E-2</v>
      </c>
      <c r="BD39">
        <v>5.3399465887442141E-2</v>
      </c>
      <c r="BE39">
        <v>5.3399465887442141E-2</v>
      </c>
      <c r="BF39">
        <v>4.4870683338642789E-2</v>
      </c>
      <c r="BG39">
        <v>2.0888562962944408E-2</v>
      </c>
      <c r="BH39">
        <v>6.7573483445274116E-3</v>
      </c>
      <c r="BI39">
        <v>1.3154133525451444E-3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2.7843411010453137E-3</v>
      </c>
      <c r="BU39">
        <v>2.8854863114201462E-3</v>
      </c>
    </row>
    <row r="40" spans="1:73" x14ac:dyDescent="0.35">
      <c r="A40">
        <v>1060</v>
      </c>
      <c r="B40">
        <v>612.08124279384913</v>
      </c>
      <c r="C40">
        <v>1.4359033426445482E-3</v>
      </c>
      <c r="D40">
        <v>10</v>
      </c>
      <c r="E40">
        <v>540</v>
      </c>
      <c r="F40">
        <v>-520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1.3154133525451444E-3</v>
      </c>
      <c r="R40">
        <v>5.5148666905941741E-3</v>
      </c>
      <c r="S40">
        <v>2.1814960782591847E-2</v>
      </c>
      <c r="T40">
        <v>4.6605546860625367E-2</v>
      </c>
      <c r="U40">
        <v>5.4835369230086688E-2</v>
      </c>
      <c r="V40">
        <v>5.4835369230086688E-2</v>
      </c>
      <c r="W40">
        <v>5.4835369230086688E-2</v>
      </c>
      <c r="X40">
        <v>5.4835369230086688E-2</v>
      </c>
      <c r="Y40">
        <v>5.4835369230086688E-2</v>
      </c>
      <c r="Z40">
        <v>5.4835369230086688E-2</v>
      </c>
      <c r="AA40">
        <v>5.4835369230086688E-2</v>
      </c>
      <c r="AB40">
        <v>5.4835369230086688E-2</v>
      </c>
      <c r="AC40">
        <v>5.4835369230086688E-2</v>
      </c>
      <c r="AD40">
        <v>5.4835369230086688E-2</v>
      </c>
      <c r="AE40">
        <v>5.4835369230086688E-2</v>
      </c>
      <c r="AF40">
        <v>5.4835369230086688E-2</v>
      </c>
      <c r="AG40">
        <v>5.4835369230086688E-2</v>
      </c>
      <c r="AH40">
        <v>5.4835369230086688E-2</v>
      </c>
      <c r="AI40">
        <v>5.4835369230086688E-2</v>
      </c>
      <c r="AJ40">
        <v>5.4835369230086688E-2</v>
      </c>
      <c r="AK40">
        <v>5.4835369230086688E-2</v>
      </c>
      <c r="AL40">
        <v>5.4835369230086688E-2</v>
      </c>
      <c r="AM40">
        <v>5.4835369230086688E-2</v>
      </c>
      <c r="AN40">
        <v>5.4835369230086688E-2</v>
      </c>
      <c r="AO40">
        <v>5.4835369230086688E-2</v>
      </c>
      <c r="AP40">
        <v>5.4835369230086688E-2</v>
      </c>
      <c r="AQ40">
        <v>5.4835369230086688E-2</v>
      </c>
      <c r="AR40">
        <v>5.4835369230086688E-2</v>
      </c>
      <c r="AS40">
        <v>5.4835369230086688E-2</v>
      </c>
      <c r="AT40">
        <v>5.4835369230086688E-2</v>
      </c>
      <c r="AU40">
        <v>5.4835369230086688E-2</v>
      </c>
      <c r="AV40">
        <v>5.4835369230086688E-2</v>
      </c>
      <c r="AW40">
        <v>5.4835369230086688E-2</v>
      </c>
      <c r="AX40">
        <v>5.4835369230086688E-2</v>
      </c>
      <c r="AY40">
        <v>5.4835369230086688E-2</v>
      </c>
      <c r="AZ40">
        <v>5.4835369230086688E-2</v>
      </c>
      <c r="BA40">
        <v>5.4835369230086688E-2</v>
      </c>
      <c r="BB40">
        <v>5.4835369230086688E-2</v>
      </c>
      <c r="BC40">
        <v>5.4835369230086688E-2</v>
      </c>
      <c r="BD40">
        <v>5.4835369230086688E-2</v>
      </c>
      <c r="BE40">
        <v>5.4835369230086688E-2</v>
      </c>
      <c r="BF40">
        <v>4.6306586681287336E-2</v>
      </c>
      <c r="BG40">
        <v>2.2324466305588955E-2</v>
      </c>
      <c r="BH40">
        <v>6.7573483445274116E-3</v>
      </c>
      <c r="BI40">
        <v>1.3154133525451444E-3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6.0773959479468523E-3</v>
      </c>
    </row>
    <row r="41" spans="1:73" x14ac:dyDescent="0.35">
      <c r="A41">
        <v>1060</v>
      </c>
      <c r="B41">
        <v>649.90981831228305</v>
      </c>
      <c r="C41">
        <v>1.5246467548531389E-3</v>
      </c>
      <c r="D41">
        <v>0</v>
      </c>
      <c r="E41">
        <v>530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1.3154133525451444E-3</v>
      </c>
      <c r="R41">
        <v>5.5148666905941741E-3</v>
      </c>
      <c r="S41">
        <v>2.1814960782591847E-2</v>
      </c>
      <c r="T41">
        <v>4.8130193615478503E-2</v>
      </c>
      <c r="U41">
        <v>5.6360015984939824E-2</v>
      </c>
      <c r="V41">
        <v>5.6360015984939824E-2</v>
      </c>
      <c r="W41">
        <v>5.6360015984939824E-2</v>
      </c>
      <c r="X41">
        <v>5.6360015984939824E-2</v>
      </c>
      <c r="Y41">
        <v>5.6360015984939824E-2</v>
      </c>
      <c r="Z41">
        <v>5.6360015984939824E-2</v>
      </c>
      <c r="AA41">
        <v>5.6360015984939824E-2</v>
      </c>
      <c r="AB41">
        <v>5.6360015984939824E-2</v>
      </c>
      <c r="AC41">
        <v>5.6360015984939824E-2</v>
      </c>
      <c r="AD41">
        <v>5.6360015984939824E-2</v>
      </c>
      <c r="AE41">
        <v>5.6360015984939824E-2</v>
      </c>
      <c r="AF41">
        <v>5.6360015984939824E-2</v>
      </c>
      <c r="AG41">
        <v>5.6360015984939824E-2</v>
      </c>
      <c r="AH41">
        <v>5.6360015984939824E-2</v>
      </c>
      <c r="AI41">
        <v>5.6360015984939824E-2</v>
      </c>
      <c r="AJ41">
        <v>5.6360015984939824E-2</v>
      </c>
      <c r="AK41">
        <v>5.6360015984939824E-2</v>
      </c>
      <c r="AL41">
        <v>5.6360015984939824E-2</v>
      </c>
      <c r="AM41">
        <v>5.6360015984939824E-2</v>
      </c>
      <c r="AN41">
        <v>5.6360015984939824E-2</v>
      </c>
      <c r="AO41">
        <v>5.6360015984939824E-2</v>
      </c>
      <c r="AP41">
        <v>5.6360015984939824E-2</v>
      </c>
      <c r="AQ41">
        <v>5.6360015984939824E-2</v>
      </c>
      <c r="AR41">
        <v>5.6360015984939824E-2</v>
      </c>
      <c r="AS41">
        <v>5.6360015984939824E-2</v>
      </c>
      <c r="AT41">
        <v>5.6360015984939824E-2</v>
      </c>
      <c r="AU41">
        <v>5.6360015984939824E-2</v>
      </c>
      <c r="AV41">
        <v>5.6360015984939824E-2</v>
      </c>
      <c r="AW41">
        <v>5.6360015984939824E-2</v>
      </c>
      <c r="AX41">
        <v>5.6360015984939824E-2</v>
      </c>
      <c r="AY41">
        <v>5.6360015984939824E-2</v>
      </c>
      <c r="AZ41">
        <v>5.6360015984939824E-2</v>
      </c>
      <c r="BA41">
        <v>5.6360015984939824E-2</v>
      </c>
      <c r="BB41">
        <v>5.6360015984939824E-2</v>
      </c>
      <c r="BC41">
        <v>5.6360015984939824E-2</v>
      </c>
      <c r="BD41">
        <v>5.6360015984939824E-2</v>
      </c>
      <c r="BE41">
        <v>5.6360015984939824E-2</v>
      </c>
      <c r="BF41">
        <v>4.7831233436140472E-2</v>
      </c>
      <c r="BG41">
        <v>2.2324466305588955E-2</v>
      </c>
      <c r="BH41">
        <v>6.7573483445274116E-3</v>
      </c>
      <c r="BI41">
        <v>1.3154133525451444E-3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2.7843411010453137E-3</v>
      </c>
      <c r="BU41">
        <v>2.8854863114201462E-3</v>
      </c>
    </row>
    <row r="42" spans="1:73" x14ac:dyDescent="0.35">
      <c r="A42">
        <v>1060</v>
      </c>
      <c r="B42">
        <v>664.2155674433302</v>
      </c>
      <c r="C42">
        <v>1.5582071248826832E-3</v>
      </c>
      <c r="D42">
        <v>30</v>
      </c>
      <c r="E42">
        <v>560</v>
      </c>
      <c r="F42">
        <v>-500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1.3154133525451444E-3</v>
      </c>
      <c r="R42">
        <v>5.5148666905941741E-3</v>
      </c>
      <c r="S42">
        <v>2.1814960782591847E-2</v>
      </c>
      <c r="T42">
        <v>4.8130193615478503E-2</v>
      </c>
      <c r="U42">
        <v>5.791822310982251E-2</v>
      </c>
      <c r="V42">
        <v>5.791822310982251E-2</v>
      </c>
      <c r="W42">
        <v>5.791822310982251E-2</v>
      </c>
      <c r="X42">
        <v>5.791822310982251E-2</v>
      </c>
      <c r="Y42">
        <v>5.791822310982251E-2</v>
      </c>
      <c r="Z42">
        <v>5.791822310982251E-2</v>
      </c>
      <c r="AA42">
        <v>5.791822310982251E-2</v>
      </c>
      <c r="AB42">
        <v>5.791822310982251E-2</v>
      </c>
      <c r="AC42">
        <v>5.791822310982251E-2</v>
      </c>
      <c r="AD42">
        <v>5.791822310982251E-2</v>
      </c>
      <c r="AE42">
        <v>5.791822310982251E-2</v>
      </c>
      <c r="AF42">
        <v>5.791822310982251E-2</v>
      </c>
      <c r="AG42">
        <v>5.791822310982251E-2</v>
      </c>
      <c r="AH42">
        <v>5.791822310982251E-2</v>
      </c>
      <c r="AI42">
        <v>5.791822310982251E-2</v>
      </c>
      <c r="AJ42">
        <v>5.791822310982251E-2</v>
      </c>
      <c r="AK42">
        <v>5.791822310982251E-2</v>
      </c>
      <c r="AL42">
        <v>5.791822310982251E-2</v>
      </c>
      <c r="AM42">
        <v>5.791822310982251E-2</v>
      </c>
      <c r="AN42">
        <v>5.791822310982251E-2</v>
      </c>
      <c r="AO42">
        <v>5.791822310982251E-2</v>
      </c>
      <c r="AP42">
        <v>5.791822310982251E-2</v>
      </c>
      <c r="AQ42">
        <v>5.791822310982251E-2</v>
      </c>
      <c r="AR42">
        <v>5.791822310982251E-2</v>
      </c>
      <c r="AS42">
        <v>5.791822310982251E-2</v>
      </c>
      <c r="AT42">
        <v>5.791822310982251E-2</v>
      </c>
      <c r="AU42">
        <v>5.791822310982251E-2</v>
      </c>
      <c r="AV42">
        <v>5.791822310982251E-2</v>
      </c>
      <c r="AW42">
        <v>5.791822310982251E-2</v>
      </c>
      <c r="AX42">
        <v>5.791822310982251E-2</v>
      </c>
      <c r="AY42">
        <v>5.791822310982251E-2</v>
      </c>
      <c r="AZ42">
        <v>5.791822310982251E-2</v>
      </c>
      <c r="BA42">
        <v>5.791822310982251E-2</v>
      </c>
      <c r="BB42">
        <v>5.791822310982251E-2</v>
      </c>
      <c r="BC42">
        <v>5.791822310982251E-2</v>
      </c>
      <c r="BD42">
        <v>5.791822310982251E-2</v>
      </c>
      <c r="BE42">
        <v>5.791822310982251E-2</v>
      </c>
      <c r="BF42">
        <v>4.9389440561023158E-2</v>
      </c>
      <c r="BG42">
        <v>2.3882673430471638E-2</v>
      </c>
      <c r="BH42">
        <v>6.7573483445274116E-3</v>
      </c>
      <c r="BI42">
        <v>1.3154133525451444E-3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2.0289387752706389E-2</v>
      </c>
    </row>
    <row r="43" spans="1:73" x14ac:dyDescent="0.35">
      <c r="A43">
        <v>1060</v>
      </c>
      <c r="B43">
        <v>581.56371715573584</v>
      </c>
      <c r="C43">
        <v>1.3643111845954145E-3</v>
      </c>
      <c r="D43">
        <v>40</v>
      </c>
      <c r="E43">
        <v>570</v>
      </c>
      <c r="F43">
        <v>-490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1.3154133525451444E-3</v>
      </c>
      <c r="R43">
        <v>5.5148666905941741E-3</v>
      </c>
      <c r="S43">
        <v>2.1814960782591847E-2</v>
      </c>
      <c r="T43">
        <v>4.8130193615478503E-2</v>
      </c>
      <c r="U43">
        <v>5.9282534294417925E-2</v>
      </c>
      <c r="V43">
        <v>5.9282534294417925E-2</v>
      </c>
      <c r="W43">
        <v>5.9282534294417925E-2</v>
      </c>
      <c r="X43">
        <v>5.9282534294417925E-2</v>
      </c>
      <c r="Y43">
        <v>5.9282534294417925E-2</v>
      </c>
      <c r="Z43">
        <v>5.9282534294417925E-2</v>
      </c>
      <c r="AA43">
        <v>5.9282534294417925E-2</v>
      </c>
      <c r="AB43">
        <v>5.9282534294417925E-2</v>
      </c>
      <c r="AC43">
        <v>5.9282534294417925E-2</v>
      </c>
      <c r="AD43">
        <v>5.9282534294417925E-2</v>
      </c>
      <c r="AE43">
        <v>5.9282534294417925E-2</v>
      </c>
      <c r="AF43">
        <v>5.9282534294417925E-2</v>
      </c>
      <c r="AG43">
        <v>5.9282534294417925E-2</v>
      </c>
      <c r="AH43">
        <v>5.9282534294417925E-2</v>
      </c>
      <c r="AI43">
        <v>5.9282534294417925E-2</v>
      </c>
      <c r="AJ43">
        <v>5.9282534294417925E-2</v>
      </c>
      <c r="AK43">
        <v>5.9282534294417925E-2</v>
      </c>
      <c r="AL43">
        <v>5.9282534294417925E-2</v>
      </c>
      <c r="AM43">
        <v>5.9282534294417925E-2</v>
      </c>
      <c r="AN43">
        <v>5.9282534294417925E-2</v>
      </c>
      <c r="AO43">
        <v>5.9282534294417925E-2</v>
      </c>
      <c r="AP43">
        <v>5.9282534294417925E-2</v>
      </c>
      <c r="AQ43">
        <v>5.9282534294417925E-2</v>
      </c>
      <c r="AR43">
        <v>5.9282534294417925E-2</v>
      </c>
      <c r="AS43">
        <v>5.9282534294417925E-2</v>
      </c>
      <c r="AT43">
        <v>5.9282534294417925E-2</v>
      </c>
      <c r="AU43">
        <v>5.9282534294417925E-2</v>
      </c>
      <c r="AV43">
        <v>5.9282534294417925E-2</v>
      </c>
      <c r="AW43">
        <v>5.9282534294417925E-2</v>
      </c>
      <c r="AX43">
        <v>5.9282534294417925E-2</v>
      </c>
      <c r="AY43">
        <v>5.9282534294417925E-2</v>
      </c>
      <c r="AZ43">
        <v>5.9282534294417925E-2</v>
      </c>
      <c r="BA43">
        <v>5.9282534294417925E-2</v>
      </c>
      <c r="BB43">
        <v>5.9282534294417925E-2</v>
      </c>
      <c r="BC43">
        <v>5.9282534294417925E-2</v>
      </c>
      <c r="BD43">
        <v>5.9282534294417925E-2</v>
      </c>
      <c r="BE43">
        <v>5.9282534294417925E-2</v>
      </c>
      <c r="BF43">
        <v>5.0753751745618574E-2</v>
      </c>
      <c r="BG43">
        <v>2.5246984615067053E-2</v>
      </c>
      <c r="BH43">
        <v>8.1216595291228252E-3</v>
      </c>
      <c r="BI43">
        <v>1.3154133525451444E-3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2.9835333535098426E-2</v>
      </c>
    </row>
    <row r="44" spans="1:73" x14ac:dyDescent="0.35">
      <c r="A44">
        <v>1060</v>
      </c>
      <c r="B44">
        <v>636.45734319860378</v>
      </c>
      <c r="C44">
        <v>1.4930881109476264E-3</v>
      </c>
      <c r="D44">
        <v>30</v>
      </c>
      <c r="E44">
        <v>560</v>
      </c>
      <c r="F44">
        <v>-500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1.3154133525451444E-3</v>
      </c>
      <c r="R44">
        <v>5.5148666905941741E-3</v>
      </c>
      <c r="S44">
        <v>2.1814960782591847E-2</v>
      </c>
      <c r="T44">
        <v>4.8130193615478503E-2</v>
      </c>
      <c r="U44">
        <v>6.0775622405365555E-2</v>
      </c>
      <c r="V44">
        <v>6.0775622405365555E-2</v>
      </c>
      <c r="W44">
        <v>6.0775622405365555E-2</v>
      </c>
      <c r="X44">
        <v>6.0775622405365555E-2</v>
      </c>
      <c r="Y44">
        <v>6.0775622405365555E-2</v>
      </c>
      <c r="Z44">
        <v>6.0775622405365555E-2</v>
      </c>
      <c r="AA44">
        <v>6.0775622405365555E-2</v>
      </c>
      <c r="AB44">
        <v>6.0775622405365555E-2</v>
      </c>
      <c r="AC44">
        <v>6.0775622405365555E-2</v>
      </c>
      <c r="AD44">
        <v>6.0775622405365555E-2</v>
      </c>
      <c r="AE44">
        <v>6.0775622405365555E-2</v>
      </c>
      <c r="AF44">
        <v>6.0775622405365555E-2</v>
      </c>
      <c r="AG44">
        <v>6.0775622405365555E-2</v>
      </c>
      <c r="AH44">
        <v>6.0775622405365555E-2</v>
      </c>
      <c r="AI44">
        <v>6.0775622405365555E-2</v>
      </c>
      <c r="AJ44">
        <v>6.0775622405365555E-2</v>
      </c>
      <c r="AK44">
        <v>6.0775622405365555E-2</v>
      </c>
      <c r="AL44">
        <v>6.0775622405365555E-2</v>
      </c>
      <c r="AM44">
        <v>6.0775622405365555E-2</v>
      </c>
      <c r="AN44">
        <v>6.0775622405365555E-2</v>
      </c>
      <c r="AO44">
        <v>6.0775622405365555E-2</v>
      </c>
      <c r="AP44">
        <v>6.0775622405365555E-2</v>
      </c>
      <c r="AQ44">
        <v>6.0775622405365555E-2</v>
      </c>
      <c r="AR44">
        <v>6.0775622405365555E-2</v>
      </c>
      <c r="AS44">
        <v>6.0775622405365555E-2</v>
      </c>
      <c r="AT44">
        <v>6.0775622405365555E-2</v>
      </c>
      <c r="AU44">
        <v>6.0775622405365555E-2</v>
      </c>
      <c r="AV44">
        <v>6.0775622405365555E-2</v>
      </c>
      <c r="AW44">
        <v>6.0775622405365555E-2</v>
      </c>
      <c r="AX44">
        <v>6.0775622405365555E-2</v>
      </c>
      <c r="AY44">
        <v>6.0775622405365555E-2</v>
      </c>
      <c r="AZ44">
        <v>6.0775622405365555E-2</v>
      </c>
      <c r="BA44">
        <v>6.0775622405365555E-2</v>
      </c>
      <c r="BB44">
        <v>6.0775622405365555E-2</v>
      </c>
      <c r="BC44">
        <v>6.0775622405365555E-2</v>
      </c>
      <c r="BD44">
        <v>6.0775622405365555E-2</v>
      </c>
      <c r="BE44">
        <v>6.0775622405365555E-2</v>
      </c>
      <c r="BF44">
        <v>5.2246839856566203E-2</v>
      </c>
      <c r="BG44">
        <v>2.6740072726014679E-2</v>
      </c>
      <c r="BH44">
        <v>8.1216595291228252E-3</v>
      </c>
      <c r="BI44">
        <v>1.3154133525451444E-3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2.0289387752706389E-2</v>
      </c>
    </row>
    <row r="45" spans="1:73" x14ac:dyDescent="0.35">
      <c r="A45">
        <v>1060</v>
      </c>
      <c r="B45">
        <v>600.16248598200002</v>
      </c>
      <c r="C45">
        <v>1.4079427035173242E-3</v>
      </c>
      <c r="D45">
        <v>20</v>
      </c>
      <c r="E45">
        <v>550</v>
      </c>
      <c r="F45">
        <v>-510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1.3154133525451444E-3</v>
      </c>
      <c r="R45">
        <v>5.5148666905941741E-3</v>
      </c>
      <c r="S45">
        <v>2.1814960782591847E-2</v>
      </c>
      <c r="T45">
        <v>4.9538136318995826E-2</v>
      </c>
      <c r="U45">
        <v>6.2183565108882878E-2</v>
      </c>
      <c r="V45">
        <v>6.2183565108882878E-2</v>
      </c>
      <c r="W45">
        <v>6.2183565108882878E-2</v>
      </c>
      <c r="X45">
        <v>6.2183565108882878E-2</v>
      </c>
      <c r="Y45">
        <v>6.2183565108882878E-2</v>
      </c>
      <c r="Z45">
        <v>6.2183565108882878E-2</v>
      </c>
      <c r="AA45">
        <v>6.2183565108882878E-2</v>
      </c>
      <c r="AB45">
        <v>6.2183565108882878E-2</v>
      </c>
      <c r="AC45">
        <v>6.2183565108882878E-2</v>
      </c>
      <c r="AD45">
        <v>6.2183565108882878E-2</v>
      </c>
      <c r="AE45">
        <v>6.2183565108882878E-2</v>
      </c>
      <c r="AF45">
        <v>6.2183565108882878E-2</v>
      </c>
      <c r="AG45">
        <v>6.2183565108882878E-2</v>
      </c>
      <c r="AH45">
        <v>6.2183565108882878E-2</v>
      </c>
      <c r="AI45">
        <v>6.2183565108882878E-2</v>
      </c>
      <c r="AJ45">
        <v>6.2183565108882878E-2</v>
      </c>
      <c r="AK45">
        <v>6.2183565108882878E-2</v>
      </c>
      <c r="AL45">
        <v>6.2183565108882878E-2</v>
      </c>
      <c r="AM45">
        <v>6.2183565108882878E-2</v>
      </c>
      <c r="AN45">
        <v>6.2183565108882878E-2</v>
      </c>
      <c r="AO45">
        <v>6.2183565108882878E-2</v>
      </c>
      <c r="AP45">
        <v>6.2183565108882878E-2</v>
      </c>
      <c r="AQ45">
        <v>6.2183565108882878E-2</v>
      </c>
      <c r="AR45">
        <v>6.2183565108882878E-2</v>
      </c>
      <c r="AS45">
        <v>6.2183565108882878E-2</v>
      </c>
      <c r="AT45">
        <v>6.2183565108882878E-2</v>
      </c>
      <c r="AU45">
        <v>6.2183565108882878E-2</v>
      </c>
      <c r="AV45">
        <v>6.2183565108882878E-2</v>
      </c>
      <c r="AW45">
        <v>6.2183565108882878E-2</v>
      </c>
      <c r="AX45">
        <v>6.2183565108882878E-2</v>
      </c>
      <c r="AY45">
        <v>6.2183565108882878E-2</v>
      </c>
      <c r="AZ45">
        <v>6.2183565108882878E-2</v>
      </c>
      <c r="BA45">
        <v>6.2183565108882878E-2</v>
      </c>
      <c r="BB45">
        <v>6.2183565108882878E-2</v>
      </c>
      <c r="BC45">
        <v>6.2183565108882878E-2</v>
      </c>
      <c r="BD45">
        <v>6.2183565108882878E-2</v>
      </c>
      <c r="BE45">
        <v>6.2183565108882878E-2</v>
      </c>
      <c r="BF45">
        <v>5.3654782560083526E-2</v>
      </c>
      <c r="BG45">
        <v>2.8148015429532002E-2</v>
      </c>
      <c r="BH45">
        <v>8.1216595291228252E-3</v>
      </c>
      <c r="BI45">
        <v>1.3154133525451444E-3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1.0743441970314356E-2</v>
      </c>
    </row>
    <row r="46" spans="1:73" x14ac:dyDescent="0.35">
      <c r="A46">
        <v>1060</v>
      </c>
      <c r="B46">
        <v>664.41374688616986</v>
      </c>
      <c r="C46">
        <v>1.5586720411462792E-3</v>
      </c>
      <c r="D46">
        <v>10</v>
      </c>
      <c r="E46">
        <v>540</v>
      </c>
      <c r="F46">
        <v>-520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1.3154133525451444E-3</v>
      </c>
      <c r="R46">
        <v>5.5148666905941741E-3</v>
      </c>
      <c r="S46">
        <v>2.1814960782591847E-2</v>
      </c>
      <c r="T46">
        <v>5.1096808360142104E-2</v>
      </c>
      <c r="U46">
        <v>6.3742237150029163E-2</v>
      </c>
      <c r="V46">
        <v>6.3742237150029163E-2</v>
      </c>
      <c r="W46">
        <v>6.3742237150029163E-2</v>
      </c>
      <c r="X46">
        <v>6.3742237150029163E-2</v>
      </c>
      <c r="Y46">
        <v>6.3742237150029163E-2</v>
      </c>
      <c r="Z46">
        <v>6.3742237150029163E-2</v>
      </c>
      <c r="AA46">
        <v>6.3742237150029163E-2</v>
      </c>
      <c r="AB46">
        <v>6.3742237150029163E-2</v>
      </c>
      <c r="AC46">
        <v>6.3742237150029163E-2</v>
      </c>
      <c r="AD46">
        <v>6.3742237150029163E-2</v>
      </c>
      <c r="AE46">
        <v>6.3742237150029163E-2</v>
      </c>
      <c r="AF46">
        <v>6.3742237150029163E-2</v>
      </c>
      <c r="AG46">
        <v>6.3742237150029163E-2</v>
      </c>
      <c r="AH46">
        <v>6.3742237150029163E-2</v>
      </c>
      <c r="AI46">
        <v>6.3742237150029163E-2</v>
      </c>
      <c r="AJ46">
        <v>6.3742237150029163E-2</v>
      </c>
      <c r="AK46">
        <v>6.3742237150029163E-2</v>
      </c>
      <c r="AL46">
        <v>6.3742237150029163E-2</v>
      </c>
      <c r="AM46">
        <v>6.3742237150029163E-2</v>
      </c>
      <c r="AN46">
        <v>6.3742237150029163E-2</v>
      </c>
      <c r="AO46">
        <v>6.3742237150029163E-2</v>
      </c>
      <c r="AP46">
        <v>6.3742237150029163E-2</v>
      </c>
      <c r="AQ46">
        <v>6.3742237150029163E-2</v>
      </c>
      <c r="AR46">
        <v>6.3742237150029163E-2</v>
      </c>
      <c r="AS46">
        <v>6.3742237150029163E-2</v>
      </c>
      <c r="AT46">
        <v>6.3742237150029163E-2</v>
      </c>
      <c r="AU46">
        <v>6.3742237150029163E-2</v>
      </c>
      <c r="AV46">
        <v>6.3742237150029163E-2</v>
      </c>
      <c r="AW46">
        <v>6.3742237150029163E-2</v>
      </c>
      <c r="AX46">
        <v>6.3742237150029163E-2</v>
      </c>
      <c r="AY46">
        <v>6.3742237150029163E-2</v>
      </c>
      <c r="AZ46">
        <v>6.3742237150029163E-2</v>
      </c>
      <c r="BA46">
        <v>6.3742237150029163E-2</v>
      </c>
      <c r="BB46">
        <v>6.3742237150029163E-2</v>
      </c>
      <c r="BC46">
        <v>6.3742237150029163E-2</v>
      </c>
      <c r="BD46">
        <v>6.3742237150029163E-2</v>
      </c>
      <c r="BE46">
        <v>6.3742237150029163E-2</v>
      </c>
      <c r="BF46">
        <v>5.5213454601229804E-2</v>
      </c>
      <c r="BG46">
        <v>2.970668747067828E-2</v>
      </c>
      <c r="BH46">
        <v>8.1216595291228252E-3</v>
      </c>
      <c r="BI46">
        <v>1.3154133525451444E-3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6.0773959479468592E-3</v>
      </c>
    </row>
    <row r="47" spans="1:73" x14ac:dyDescent="0.35">
      <c r="A47">
        <v>1060</v>
      </c>
      <c r="B47">
        <v>584.35178762469809</v>
      </c>
      <c r="C47">
        <v>1.370851819115822E-3</v>
      </c>
      <c r="D47">
        <v>0</v>
      </c>
      <c r="E47">
        <v>530</v>
      </c>
      <c r="F47">
        <v>-530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1.3154133525451444E-3</v>
      </c>
      <c r="R47">
        <v>5.5148666905941741E-3</v>
      </c>
      <c r="S47">
        <v>2.1814960782591847E-2</v>
      </c>
      <c r="T47">
        <v>5.2467660179257927E-2</v>
      </c>
      <c r="U47">
        <v>6.5113088969144986E-2</v>
      </c>
      <c r="V47">
        <v>6.5113088969144986E-2</v>
      </c>
      <c r="W47">
        <v>6.5113088969144986E-2</v>
      </c>
      <c r="X47">
        <v>6.5113088969144986E-2</v>
      </c>
      <c r="Y47">
        <v>6.5113088969144986E-2</v>
      </c>
      <c r="Z47">
        <v>6.5113088969144986E-2</v>
      </c>
      <c r="AA47">
        <v>6.5113088969144986E-2</v>
      </c>
      <c r="AB47">
        <v>6.5113088969144986E-2</v>
      </c>
      <c r="AC47">
        <v>6.5113088969144986E-2</v>
      </c>
      <c r="AD47">
        <v>6.5113088969144986E-2</v>
      </c>
      <c r="AE47">
        <v>6.5113088969144986E-2</v>
      </c>
      <c r="AF47">
        <v>6.5113088969144986E-2</v>
      </c>
      <c r="AG47">
        <v>6.5113088969144986E-2</v>
      </c>
      <c r="AH47">
        <v>6.5113088969144986E-2</v>
      </c>
      <c r="AI47">
        <v>6.5113088969144986E-2</v>
      </c>
      <c r="AJ47">
        <v>6.5113088969144986E-2</v>
      </c>
      <c r="AK47">
        <v>6.5113088969144986E-2</v>
      </c>
      <c r="AL47">
        <v>6.5113088969144986E-2</v>
      </c>
      <c r="AM47">
        <v>6.5113088969144986E-2</v>
      </c>
      <c r="AN47">
        <v>6.5113088969144986E-2</v>
      </c>
      <c r="AO47">
        <v>6.5113088969144986E-2</v>
      </c>
      <c r="AP47">
        <v>6.5113088969144986E-2</v>
      </c>
      <c r="AQ47">
        <v>6.5113088969144986E-2</v>
      </c>
      <c r="AR47">
        <v>6.5113088969144986E-2</v>
      </c>
      <c r="AS47">
        <v>6.5113088969144986E-2</v>
      </c>
      <c r="AT47">
        <v>6.5113088969144986E-2</v>
      </c>
      <c r="AU47">
        <v>6.5113088969144986E-2</v>
      </c>
      <c r="AV47">
        <v>6.5113088969144986E-2</v>
      </c>
      <c r="AW47">
        <v>6.5113088969144986E-2</v>
      </c>
      <c r="AX47">
        <v>6.5113088969144986E-2</v>
      </c>
      <c r="AY47">
        <v>6.5113088969144986E-2</v>
      </c>
      <c r="AZ47">
        <v>6.5113088969144986E-2</v>
      </c>
      <c r="BA47">
        <v>6.5113088969144986E-2</v>
      </c>
      <c r="BB47">
        <v>6.5113088969144986E-2</v>
      </c>
      <c r="BC47">
        <v>6.5113088969144986E-2</v>
      </c>
      <c r="BD47">
        <v>6.5113088969144986E-2</v>
      </c>
      <c r="BE47">
        <v>6.5113088969144986E-2</v>
      </c>
      <c r="BF47">
        <v>5.6584306420345627E-2</v>
      </c>
      <c r="BG47">
        <v>2.970668747067828E-2</v>
      </c>
      <c r="BH47">
        <v>8.1216595291228252E-3</v>
      </c>
      <c r="BI47">
        <v>1.3154133525451444E-3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4.2782438720276803E-3</v>
      </c>
      <c r="BU47">
        <v>2.8854863114201462E-3</v>
      </c>
    </row>
    <row r="48" spans="1:73" x14ac:dyDescent="0.35">
      <c r="A48">
        <v>1060</v>
      </c>
      <c r="B48">
        <v>693.4780478440756</v>
      </c>
      <c r="C48">
        <v>1.6268550272913718E-3</v>
      </c>
      <c r="D48">
        <v>-10</v>
      </c>
      <c r="E48">
        <v>520</v>
      </c>
      <c r="F48">
        <v>-540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1.3154133525451444E-3</v>
      </c>
      <c r="R48">
        <v>5.5148666905941741E-3</v>
      </c>
      <c r="S48">
        <v>2.3441815809883217E-2</v>
      </c>
      <c r="T48">
        <v>5.4094515206549301E-2</v>
      </c>
      <c r="U48">
        <v>6.673994399643636E-2</v>
      </c>
      <c r="V48">
        <v>6.673994399643636E-2</v>
      </c>
      <c r="W48">
        <v>6.673994399643636E-2</v>
      </c>
      <c r="X48">
        <v>6.673994399643636E-2</v>
      </c>
      <c r="Y48">
        <v>6.673994399643636E-2</v>
      </c>
      <c r="Z48">
        <v>6.673994399643636E-2</v>
      </c>
      <c r="AA48">
        <v>6.673994399643636E-2</v>
      </c>
      <c r="AB48">
        <v>6.673994399643636E-2</v>
      </c>
      <c r="AC48">
        <v>6.673994399643636E-2</v>
      </c>
      <c r="AD48">
        <v>6.673994399643636E-2</v>
      </c>
      <c r="AE48">
        <v>6.673994399643636E-2</v>
      </c>
      <c r="AF48">
        <v>6.673994399643636E-2</v>
      </c>
      <c r="AG48">
        <v>6.673994399643636E-2</v>
      </c>
      <c r="AH48">
        <v>6.673994399643636E-2</v>
      </c>
      <c r="AI48">
        <v>6.673994399643636E-2</v>
      </c>
      <c r="AJ48">
        <v>6.673994399643636E-2</v>
      </c>
      <c r="AK48">
        <v>6.673994399643636E-2</v>
      </c>
      <c r="AL48">
        <v>6.673994399643636E-2</v>
      </c>
      <c r="AM48">
        <v>6.673994399643636E-2</v>
      </c>
      <c r="AN48">
        <v>6.673994399643636E-2</v>
      </c>
      <c r="AO48">
        <v>6.673994399643636E-2</v>
      </c>
      <c r="AP48">
        <v>6.673994399643636E-2</v>
      </c>
      <c r="AQ48">
        <v>6.673994399643636E-2</v>
      </c>
      <c r="AR48">
        <v>6.673994399643636E-2</v>
      </c>
      <c r="AS48">
        <v>6.673994399643636E-2</v>
      </c>
      <c r="AT48">
        <v>6.673994399643636E-2</v>
      </c>
      <c r="AU48">
        <v>6.673994399643636E-2</v>
      </c>
      <c r="AV48">
        <v>6.673994399643636E-2</v>
      </c>
      <c r="AW48">
        <v>6.673994399643636E-2</v>
      </c>
      <c r="AX48">
        <v>6.673994399643636E-2</v>
      </c>
      <c r="AY48">
        <v>6.673994399643636E-2</v>
      </c>
      <c r="AZ48">
        <v>6.673994399643636E-2</v>
      </c>
      <c r="BA48">
        <v>6.673994399643636E-2</v>
      </c>
      <c r="BB48">
        <v>6.673994399643636E-2</v>
      </c>
      <c r="BC48">
        <v>6.673994399643636E-2</v>
      </c>
      <c r="BD48">
        <v>6.673994399643636E-2</v>
      </c>
      <c r="BE48">
        <v>6.673994399643636E-2</v>
      </c>
      <c r="BF48">
        <v>5.8211161447637001E-2</v>
      </c>
      <c r="BG48">
        <v>2.970668747067828E-2</v>
      </c>
      <c r="BH48">
        <v>8.1216595291228252E-3</v>
      </c>
      <c r="BI48">
        <v>1.3154133525451444E-3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9.0108145269255299E-3</v>
      </c>
      <c r="BU48">
        <v>0</v>
      </c>
    </row>
    <row r="49" spans="1:73" x14ac:dyDescent="0.35">
      <c r="A49">
        <v>1060</v>
      </c>
      <c r="B49">
        <v>625.13541873113218</v>
      </c>
      <c r="C49">
        <v>1.4665276022252786E-3</v>
      </c>
      <c r="D49">
        <v>-20</v>
      </c>
      <c r="E49">
        <v>510</v>
      </c>
      <c r="F49">
        <v>-550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1.3154133525451444E-3</v>
      </c>
      <c r="R49">
        <v>5.5148666905941741E-3</v>
      </c>
      <c r="S49">
        <v>2.4908343412108496E-2</v>
      </c>
      <c r="T49">
        <v>5.556104280877458E-2</v>
      </c>
      <c r="U49">
        <v>6.8206471598661639E-2</v>
      </c>
      <c r="V49">
        <v>6.8206471598661639E-2</v>
      </c>
      <c r="W49">
        <v>6.8206471598661639E-2</v>
      </c>
      <c r="X49">
        <v>6.8206471598661639E-2</v>
      </c>
      <c r="Y49">
        <v>6.8206471598661639E-2</v>
      </c>
      <c r="Z49">
        <v>6.8206471598661639E-2</v>
      </c>
      <c r="AA49">
        <v>6.8206471598661639E-2</v>
      </c>
      <c r="AB49">
        <v>6.8206471598661639E-2</v>
      </c>
      <c r="AC49">
        <v>6.8206471598661639E-2</v>
      </c>
      <c r="AD49">
        <v>6.8206471598661639E-2</v>
      </c>
      <c r="AE49">
        <v>6.8206471598661639E-2</v>
      </c>
      <c r="AF49">
        <v>6.8206471598661639E-2</v>
      </c>
      <c r="AG49">
        <v>6.8206471598661639E-2</v>
      </c>
      <c r="AH49">
        <v>6.8206471598661639E-2</v>
      </c>
      <c r="AI49">
        <v>6.8206471598661639E-2</v>
      </c>
      <c r="AJ49">
        <v>6.8206471598661639E-2</v>
      </c>
      <c r="AK49">
        <v>6.8206471598661639E-2</v>
      </c>
      <c r="AL49">
        <v>6.8206471598661639E-2</v>
      </c>
      <c r="AM49">
        <v>6.8206471598661639E-2</v>
      </c>
      <c r="AN49">
        <v>6.8206471598661639E-2</v>
      </c>
      <c r="AO49">
        <v>6.8206471598661639E-2</v>
      </c>
      <c r="AP49">
        <v>6.8206471598661639E-2</v>
      </c>
      <c r="AQ49">
        <v>6.8206471598661639E-2</v>
      </c>
      <c r="AR49">
        <v>6.8206471598661639E-2</v>
      </c>
      <c r="AS49">
        <v>6.8206471598661639E-2</v>
      </c>
      <c r="AT49">
        <v>6.8206471598661639E-2</v>
      </c>
      <c r="AU49">
        <v>6.8206471598661639E-2</v>
      </c>
      <c r="AV49">
        <v>6.8206471598661639E-2</v>
      </c>
      <c r="AW49">
        <v>6.8206471598661639E-2</v>
      </c>
      <c r="AX49">
        <v>6.8206471598661639E-2</v>
      </c>
      <c r="AY49">
        <v>6.8206471598661639E-2</v>
      </c>
      <c r="AZ49">
        <v>6.8206471598661639E-2</v>
      </c>
      <c r="BA49">
        <v>6.8206471598661639E-2</v>
      </c>
      <c r="BB49">
        <v>6.8206471598661639E-2</v>
      </c>
      <c r="BC49">
        <v>6.8206471598661639E-2</v>
      </c>
      <c r="BD49">
        <v>6.8206471598661639E-2</v>
      </c>
      <c r="BE49">
        <v>6.8206471598661639E-2</v>
      </c>
      <c r="BF49">
        <v>5.967768904986228E-2</v>
      </c>
      <c r="BG49">
        <v>2.970668747067828E-2</v>
      </c>
      <c r="BH49">
        <v>8.1216595291228252E-3</v>
      </c>
      <c r="BI49">
        <v>1.3154133525451444E-3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1.5306890713549709E-2</v>
      </c>
      <c r="BU49">
        <v>0</v>
      </c>
    </row>
    <row r="50" spans="1:73" x14ac:dyDescent="0.35">
      <c r="A50">
        <v>991</v>
      </c>
      <c r="B50">
        <v>575.26932175580214</v>
      </c>
      <c r="C50">
        <v>1.3495449366485951E-3</v>
      </c>
      <c r="D50">
        <v>-30</v>
      </c>
      <c r="E50">
        <v>465.5</v>
      </c>
      <c r="F50">
        <v>-525.5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1.3154133525451444E-3</v>
      </c>
      <c r="R50">
        <v>5.5148666905941741E-3</v>
      </c>
      <c r="S50">
        <v>2.4908343412108496E-2</v>
      </c>
      <c r="T50">
        <v>5.6910587745423173E-2</v>
      </c>
      <c r="U50">
        <v>6.9556016535310239E-2</v>
      </c>
      <c r="V50">
        <v>6.9556016535310239E-2</v>
      </c>
      <c r="W50">
        <v>6.9556016535310239E-2</v>
      </c>
      <c r="X50">
        <v>6.9556016535310239E-2</v>
      </c>
      <c r="Y50">
        <v>6.9556016535310239E-2</v>
      </c>
      <c r="Z50">
        <v>6.9556016535310239E-2</v>
      </c>
      <c r="AA50">
        <v>6.9556016535310239E-2</v>
      </c>
      <c r="AB50">
        <v>6.9556016535310239E-2</v>
      </c>
      <c r="AC50">
        <v>6.9556016535310239E-2</v>
      </c>
      <c r="AD50">
        <v>6.9556016535310239E-2</v>
      </c>
      <c r="AE50">
        <v>6.9556016535310239E-2</v>
      </c>
      <c r="AF50">
        <v>6.9556016535310239E-2</v>
      </c>
      <c r="AG50">
        <v>6.9556016535310239E-2</v>
      </c>
      <c r="AH50">
        <v>6.9556016535310239E-2</v>
      </c>
      <c r="AI50">
        <v>6.9556016535310239E-2</v>
      </c>
      <c r="AJ50">
        <v>6.9556016535310239E-2</v>
      </c>
      <c r="AK50">
        <v>6.9556016535310239E-2</v>
      </c>
      <c r="AL50">
        <v>6.9556016535310239E-2</v>
      </c>
      <c r="AM50">
        <v>6.9556016535310239E-2</v>
      </c>
      <c r="AN50">
        <v>6.9556016535310239E-2</v>
      </c>
      <c r="AO50">
        <v>6.9556016535310239E-2</v>
      </c>
      <c r="AP50">
        <v>6.9556016535310239E-2</v>
      </c>
      <c r="AQ50">
        <v>6.9556016535310239E-2</v>
      </c>
      <c r="AR50">
        <v>6.9556016535310239E-2</v>
      </c>
      <c r="AS50">
        <v>6.9556016535310239E-2</v>
      </c>
      <c r="AT50">
        <v>6.9556016535310239E-2</v>
      </c>
      <c r="AU50">
        <v>6.9556016535310239E-2</v>
      </c>
      <c r="AV50">
        <v>6.9556016535310239E-2</v>
      </c>
      <c r="AW50">
        <v>6.9556016535310239E-2</v>
      </c>
      <c r="AX50">
        <v>6.9556016535310239E-2</v>
      </c>
      <c r="AY50">
        <v>6.9556016535310239E-2</v>
      </c>
      <c r="AZ50">
        <v>6.9556016535310239E-2</v>
      </c>
      <c r="BA50">
        <v>6.9556016535310239E-2</v>
      </c>
      <c r="BB50">
        <v>6.9556016535310239E-2</v>
      </c>
      <c r="BC50">
        <v>6.9556016535310239E-2</v>
      </c>
      <c r="BD50">
        <v>6.9556016535310239E-2</v>
      </c>
      <c r="BE50">
        <v>6.8206471598661639E-2</v>
      </c>
      <c r="BF50">
        <v>5.967768904986228E-2</v>
      </c>
      <c r="BG50">
        <v>2.970668747067828E-2</v>
      </c>
      <c r="BH50">
        <v>8.1216595291228252E-3</v>
      </c>
      <c r="BI50">
        <v>1.3154133525451444E-3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2.1485870773236548E-3</v>
      </c>
      <c r="BU50">
        <v>0</v>
      </c>
    </row>
    <row r="51" spans="1:73" x14ac:dyDescent="0.35">
      <c r="A51">
        <v>991</v>
      </c>
      <c r="B51">
        <v>592.64244456759843</v>
      </c>
      <c r="C51">
        <v>1.3903011686216022E-3</v>
      </c>
      <c r="D51">
        <v>-40</v>
      </c>
      <c r="E51">
        <v>455.5</v>
      </c>
      <c r="F51">
        <v>-535.5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1.3154133525451444E-3</v>
      </c>
      <c r="R51">
        <v>5.5148666905941741E-3</v>
      </c>
      <c r="S51">
        <v>2.6298644580730099E-2</v>
      </c>
      <c r="T51">
        <v>5.8300888914044773E-2</v>
      </c>
      <c r="U51">
        <v>7.0946317703931838E-2</v>
      </c>
      <c r="V51">
        <v>7.0946317703931838E-2</v>
      </c>
      <c r="W51">
        <v>7.0946317703931838E-2</v>
      </c>
      <c r="X51">
        <v>7.0946317703931838E-2</v>
      </c>
      <c r="Y51">
        <v>7.0946317703931838E-2</v>
      </c>
      <c r="Z51">
        <v>7.0946317703931838E-2</v>
      </c>
      <c r="AA51">
        <v>7.0946317703931838E-2</v>
      </c>
      <c r="AB51">
        <v>7.0946317703931838E-2</v>
      </c>
      <c r="AC51">
        <v>7.0946317703931838E-2</v>
      </c>
      <c r="AD51">
        <v>7.0946317703931838E-2</v>
      </c>
      <c r="AE51">
        <v>7.0946317703931838E-2</v>
      </c>
      <c r="AF51">
        <v>7.0946317703931838E-2</v>
      </c>
      <c r="AG51">
        <v>7.0946317703931838E-2</v>
      </c>
      <c r="AH51">
        <v>7.0946317703931838E-2</v>
      </c>
      <c r="AI51">
        <v>7.0946317703931838E-2</v>
      </c>
      <c r="AJ51">
        <v>7.0946317703931838E-2</v>
      </c>
      <c r="AK51">
        <v>7.0946317703931838E-2</v>
      </c>
      <c r="AL51">
        <v>7.0946317703931838E-2</v>
      </c>
      <c r="AM51">
        <v>7.0946317703931838E-2</v>
      </c>
      <c r="AN51">
        <v>7.0946317703931838E-2</v>
      </c>
      <c r="AO51">
        <v>7.0946317703931838E-2</v>
      </c>
      <c r="AP51">
        <v>7.0946317703931838E-2</v>
      </c>
      <c r="AQ51">
        <v>7.0946317703931838E-2</v>
      </c>
      <c r="AR51">
        <v>7.0946317703931838E-2</v>
      </c>
      <c r="AS51">
        <v>7.0946317703931838E-2</v>
      </c>
      <c r="AT51">
        <v>7.0946317703931838E-2</v>
      </c>
      <c r="AU51">
        <v>7.0946317703931838E-2</v>
      </c>
      <c r="AV51">
        <v>7.0946317703931838E-2</v>
      </c>
      <c r="AW51">
        <v>7.0946317703931838E-2</v>
      </c>
      <c r="AX51">
        <v>7.0946317703931838E-2</v>
      </c>
      <c r="AY51">
        <v>7.0946317703931838E-2</v>
      </c>
      <c r="AZ51">
        <v>7.0946317703931838E-2</v>
      </c>
      <c r="BA51">
        <v>7.0946317703931838E-2</v>
      </c>
      <c r="BB51">
        <v>7.0946317703931838E-2</v>
      </c>
      <c r="BC51">
        <v>7.0946317703931838E-2</v>
      </c>
      <c r="BD51">
        <v>7.0946317703931838E-2</v>
      </c>
      <c r="BE51">
        <v>6.8206471598661639E-2</v>
      </c>
      <c r="BF51">
        <v>5.967768904986228E-2</v>
      </c>
      <c r="BG51">
        <v>2.970668747067828E-2</v>
      </c>
      <c r="BH51">
        <v>8.1216595291228252E-3</v>
      </c>
      <c r="BI51">
        <v>1.3154133525451444E-3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6.8811577322215045E-3</v>
      </c>
      <c r="BU51">
        <v>0</v>
      </c>
    </row>
    <row r="52" spans="1:73" x14ac:dyDescent="0.35">
      <c r="A52">
        <v>991</v>
      </c>
      <c r="B52">
        <v>611.58525612094866</v>
      </c>
      <c r="C52">
        <v>1.4347397897176949E-3</v>
      </c>
      <c r="D52">
        <v>-30</v>
      </c>
      <c r="E52">
        <v>465.5</v>
      </c>
      <c r="F52">
        <v>-525.5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1.3154133525451444E-3</v>
      </c>
      <c r="R52">
        <v>5.5148666905941741E-3</v>
      </c>
      <c r="S52">
        <v>2.6298644580730099E-2</v>
      </c>
      <c r="T52">
        <v>5.9735628703762464E-2</v>
      </c>
      <c r="U52">
        <v>7.2381057493649537E-2</v>
      </c>
      <c r="V52">
        <v>7.2381057493649537E-2</v>
      </c>
      <c r="W52">
        <v>7.2381057493649537E-2</v>
      </c>
      <c r="X52">
        <v>7.2381057493649537E-2</v>
      </c>
      <c r="Y52">
        <v>7.2381057493649537E-2</v>
      </c>
      <c r="Z52">
        <v>7.2381057493649537E-2</v>
      </c>
      <c r="AA52">
        <v>7.2381057493649537E-2</v>
      </c>
      <c r="AB52">
        <v>7.2381057493649537E-2</v>
      </c>
      <c r="AC52">
        <v>7.2381057493649537E-2</v>
      </c>
      <c r="AD52">
        <v>7.2381057493649537E-2</v>
      </c>
      <c r="AE52">
        <v>7.2381057493649537E-2</v>
      </c>
      <c r="AF52">
        <v>7.2381057493649537E-2</v>
      </c>
      <c r="AG52">
        <v>7.2381057493649537E-2</v>
      </c>
      <c r="AH52">
        <v>7.2381057493649537E-2</v>
      </c>
      <c r="AI52">
        <v>7.2381057493649537E-2</v>
      </c>
      <c r="AJ52">
        <v>7.2381057493649537E-2</v>
      </c>
      <c r="AK52">
        <v>7.2381057493649537E-2</v>
      </c>
      <c r="AL52">
        <v>7.2381057493649537E-2</v>
      </c>
      <c r="AM52">
        <v>7.2381057493649537E-2</v>
      </c>
      <c r="AN52">
        <v>7.2381057493649537E-2</v>
      </c>
      <c r="AO52">
        <v>7.2381057493649537E-2</v>
      </c>
      <c r="AP52">
        <v>7.2381057493649537E-2</v>
      </c>
      <c r="AQ52">
        <v>7.2381057493649537E-2</v>
      </c>
      <c r="AR52">
        <v>7.2381057493649537E-2</v>
      </c>
      <c r="AS52">
        <v>7.2381057493649537E-2</v>
      </c>
      <c r="AT52">
        <v>7.2381057493649537E-2</v>
      </c>
      <c r="AU52">
        <v>7.2381057493649537E-2</v>
      </c>
      <c r="AV52">
        <v>7.2381057493649537E-2</v>
      </c>
      <c r="AW52">
        <v>7.2381057493649537E-2</v>
      </c>
      <c r="AX52">
        <v>7.2381057493649537E-2</v>
      </c>
      <c r="AY52">
        <v>7.2381057493649537E-2</v>
      </c>
      <c r="AZ52">
        <v>7.2381057493649537E-2</v>
      </c>
      <c r="BA52">
        <v>7.2381057493649537E-2</v>
      </c>
      <c r="BB52">
        <v>7.2381057493649537E-2</v>
      </c>
      <c r="BC52">
        <v>7.2381057493649537E-2</v>
      </c>
      <c r="BD52">
        <v>7.2381057493649537E-2</v>
      </c>
      <c r="BE52">
        <v>6.8206471598661639E-2</v>
      </c>
      <c r="BF52">
        <v>5.967768904986228E-2</v>
      </c>
      <c r="BG52">
        <v>2.970668747067828E-2</v>
      </c>
      <c r="BH52">
        <v>8.1216595291228252E-3</v>
      </c>
      <c r="BI52">
        <v>1.3154133525451444E-3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2.1485870773236548E-3</v>
      </c>
      <c r="BU52">
        <v>0</v>
      </c>
    </row>
    <row r="53" spans="1:73" x14ac:dyDescent="0.35">
      <c r="A53">
        <v>991</v>
      </c>
      <c r="B53">
        <v>585.74467509214935</v>
      </c>
      <c r="C53">
        <v>1.3741194437881803E-3</v>
      </c>
      <c r="D53">
        <v>-20</v>
      </c>
      <c r="E53">
        <v>475.5</v>
      </c>
      <c r="F53">
        <v>-515.5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1.3154133525451444E-3</v>
      </c>
      <c r="R53">
        <v>5.5148666905941741E-3</v>
      </c>
      <c r="S53">
        <v>2.6298644580730099E-2</v>
      </c>
      <c r="T53">
        <v>6.1109748147550644E-2</v>
      </c>
      <c r="U53">
        <v>7.3755176937437716E-2</v>
      </c>
      <c r="V53">
        <v>7.3755176937437716E-2</v>
      </c>
      <c r="W53">
        <v>7.3755176937437716E-2</v>
      </c>
      <c r="X53">
        <v>7.3755176937437716E-2</v>
      </c>
      <c r="Y53">
        <v>7.3755176937437716E-2</v>
      </c>
      <c r="Z53">
        <v>7.3755176937437716E-2</v>
      </c>
      <c r="AA53">
        <v>7.3755176937437716E-2</v>
      </c>
      <c r="AB53">
        <v>7.3755176937437716E-2</v>
      </c>
      <c r="AC53">
        <v>7.3755176937437716E-2</v>
      </c>
      <c r="AD53">
        <v>7.3755176937437716E-2</v>
      </c>
      <c r="AE53">
        <v>7.3755176937437716E-2</v>
      </c>
      <c r="AF53">
        <v>7.3755176937437716E-2</v>
      </c>
      <c r="AG53">
        <v>7.3755176937437716E-2</v>
      </c>
      <c r="AH53">
        <v>7.3755176937437716E-2</v>
      </c>
      <c r="AI53">
        <v>7.3755176937437716E-2</v>
      </c>
      <c r="AJ53">
        <v>7.3755176937437716E-2</v>
      </c>
      <c r="AK53">
        <v>7.3755176937437716E-2</v>
      </c>
      <c r="AL53">
        <v>7.3755176937437716E-2</v>
      </c>
      <c r="AM53">
        <v>7.3755176937437716E-2</v>
      </c>
      <c r="AN53">
        <v>7.3755176937437716E-2</v>
      </c>
      <c r="AO53">
        <v>7.3755176937437716E-2</v>
      </c>
      <c r="AP53">
        <v>7.3755176937437716E-2</v>
      </c>
      <c r="AQ53">
        <v>7.3755176937437716E-2</v>
      </c>
      <c r="AR53">
        <v>7.3755176937437716E-2</v>
      </c>
      <c r="AS53">
        <v>7.3755176937437716E-2</v>
      </c>
      <c r="AT53">
        <v>7.3755176937437716E-2</v>
      </c>
      <c r="AU53">
        <v>7.3755176937437716E-2</v>
      </c>
      <c r="AV53">
        <v>7.3755176937437716E-2</v>
      </c>
      <c r="AW53">
        <v>7.3755176937437716E-2</v>
      </c>
      <c r="AX53">
        <v>7.3755176937437716E-2</v>
      </c>
      <c r="AY53">
        <v>7.3755176937437716E-2</v>
      </c>
      <c r="AZ53">
        <v>7.3755176937437716E-2</v>
      </c>
      <c r="BA53">
        <v>7.3755176937437716E-2</v>
      </c>
      <c r="BB53">
        <v>7.3755176937437716E-2</v>
      </c>
      <c r="BC53">
        <v>7.3755176937437716E-2</v>
      </c>
      <c r="BD53">
        <v>7.3755176937437716E-2</v>
      </c>
      <c r="BE53">
        <v>6.8206471598661639E-2</v>
      </c>
      <c r="BF53">
        <v>5.967768904986228E-2</v>
      </c>
      <c r="BG53">
        <v>2.970668747067828E-2</v>
      </c>
      <c r="BH53">
        <v>8.1216595291228252E-3</v>
      </c>
      <c r="BI53">
        <v>1.3154133525451444E-3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991</v>
      </c>
      <c r="B54">
        <v>595.22281436354183</v>
      </c>
      <c r="C54">
        <v>1.3963545506830127E-3</v>
      </c>
      <c r="D54">
        <v>-10</v>
      </c>
      <c r="E54">
        <v>485.5</v>
      </c>
      <c r="F54">
        <v>-505.5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1.3154133525451444E-3</v>
      </c>
      <c r="R54">
        <v>5.5148666905941741E-3</v>
      </c>
      <c r="S54">
        <v>2.6298644580730099E-2</v>
      </c>
      <c r="T54">
        <v>6.1109748147550644E-2</v>
      </c>
      <c r="U54">
        <v>7.5151531488120732E-2</v>
      </c>
      <c r="V54">
        <v>7.5151531488120732E-2</v>
      </c>
      <c r="W54">
        <v>7.5151531488120732E-2</v>
      </c>
      <c r="X54">
        <v>7.5151531488120732E-2</v>
      </c>
      <c r="Y54">
        <v>7.5151531488120732E-2</v>
      </c>
      <c r="Z54">
        <v>7.5151531488120732E-2</v>
      </c>
      <c r="AA54">
        <v>7.5151531488120732E-2</v>
      </c>
      <c r="AB54">
        <v>7.5151531488120732E-2</v>
      </c>
      <c r="AC54">
        <v>7.5151531488120732E-2</v>
      </c>
      <c r="AD54">
        <v>7.5151531488120732E-2</v>
      </c>
      <c r="AE54">
        <v>7.5151531488120732E-2</v>
      </c>
      <c r="AF54">
        <v>7.5151531488120732E-2</v>
      </c>
      <c r="AG54">
        <v>7.5151531488120732E-2</v>
      </c>
      <c r="AH54">
        <v>7.5151531488120732E-2</v>
      </c>
      <c r="AI54">
        <v>7.5151531488120732E-2</v>
      </c>
      <c r="AJ54">
        <v>7.5151531488120732E-2</v>
      </c>
      <c r="AK54">
        <v>7.5151531488120732E-2</v>
      </c>
      <c r="AL54">
        <v>7.5151531488120732E-2</v>
      </c>
      <c r="AM54">
        <v>7.5151531488120732E-2</v>
      </c>
      <c r="AN54">
        <v>7.5151531488120732E-2</v>
      </c>
      <c r="AO54">
        <v>7.5151531488120732E-2</v>
      </c>
      <c r="AP54">
        <v>7.5151531488120732E-2</v>
      </c>
      <c r="AQ54">
        <v>7.5151531488120732E-2</v>
      </c>
      <c r="AR54">
        <v>7.5151531488120732E-2</v>
      </c>
      <c r="AS54">
        <v>7.5151531488120732E-2</v>
      </c>
      <c r="AT54">
        <v>7.5151531488120732E-2</v>
      </c>
      <c r="AU54">
        <v>7.5151531488120732E-2</v>
      </c>
      <c r="AV54">
        <v>7.5151531488120732E-2</v>
      </c>
      <c r="AW54">
        <v>7.5151531488120732E-2</v>
      </c>
      <c r="AX54">
        <v>7.5151531488120732E-2</v>
      </c>
      <c r="AY54">
        <v>7.5151531488120732E-2</v>
      </c>
      <c r="AZ54">
        <v>7.5151531488120732E-2</v>
      </c>
      <c r="BA54">
        <v>7.5151531488120732E-2</v>
      </c>
      <c r="BB54">
        <v>7.5151531488120732E-2</v>
      </c>
      <c r="BC54">
        <v>7.5151531488120732E-2</v>
      </c>
      <c r="BD54">
        <v>7.5151531488120732E-2</v>
      </c>
      <c r="BE54">
        <v>6.9602826149344654E-2</v>
      </c>
      <c r="BF54">
        <v>5.967768904986228E-2</v>
      </c>
      <c r="BG54">
        <v>2.970668747067828E-2</v>
      </c>
      <c r="BH54">
        <v>8.1216595291228252E-3</v>
      </c>
      <c r="BI54">
        <v>1.3154133525451444E-3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991</v>
      </c>
      <c r="B55">
        <v>586.20224985832488</v>
      </c>
      <c r="C55">
        <v>1.3751928848452241E-3</v>
      </c>
      <c r="D55">
        <v>0</v>
      </c>
      <c r="E55">
        <v>495.5</v>
      </c>
      <c r="F55">
        <v>-495.5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1.3154133525451444E-3</v>
      </c>
      <c r="R55">
        <v>5.5148666905941741E-3</v>
      </c>
      <c r="S55">
        <v>2.6298644580730099E-2</v>
      </c>
      <c r="T55">
        <v>6.1109748147550644E-2</v>
      </c>
      <c r="U55">
        <v>7.6526724372965954E-2</v>
      </c>
      <c r="V55">
        <v>7.6526724372965954E-2</v>
      </c>
      <c r="W55">
        <v>7.6526724372965954E-2</v>
      </c>
      <c r="X55">
        <v>7.6526724372965954E-2</v>
      </c>
      <c r="Y55">
        <v>7.6526724372965954E-2</v>
      </c>
      <c r="Z55">
        <v>7.6526724372965954E-2</v>
      </c>
      <c r="AA55">
        <v>7.6526724372965954E-2</v>
      </c>
      <c r="AB55">
        <v>7.6526724372965954E-2</v>
      </c>
      <c r="AC55">
        <v>7.6526724372965954E-2</v>
      </c>
      <c r="AD55">
        <v>7.6526724372965954E-2</v>
      </c>
      <c r="AE55">
        <v>7.6526724372965954E-2</v>
      </c>
      <c r="AF55">
        <v>7.6526724372965954E-2</v>
      </c>
      <c r="AG55">
        <v>7.6526724372965954E-2</v>
      </c>
      <c r="AH55">
        <v>7.6526724372965954E-2</v>
      </c>
      <c r="AI55">
        <v>7.6526724372965954E-2</v>
      </c>
      <c r="AJ55">
        <v>7.6526724372965954E-2</v>
      </c>
      <c r="AK55">
        <v>7.6526724372965954E-2</v>
      </c>
      <c r="AL55">
        <v>7.6526724372965954E-2</v>
      </c>
      <c r="AM55">
        <v>7.6526724372965954E-2</v>
      </c>
      <c r="AN55">
        <v>7.6526724372965954E-2</v>
      </c>
      <c r="AO55">
        <v>7.6526724372965954E-2</v>
      </c>
      <c r="AP55">
        <v>7.6526724372965954E-2</v>
      </c>
      <c r="AQ55">
        <v>7.6526724372965954E-2</v>
      </c>
      <c r="AR55">
        <v>7.6526724372965954E-2</v>
      </c>
      <c r="AS55">
        <v>7.6526724372965954E-2</v>
      </c>
      <c r="AT55">
        <v>7.6526724372965954E-2</v>
      </c>
      <c r="AU55">
        <v>7.6526724372965954E-2</v>
      </c>
      <c r="AV55">
        <v>7.6526724372965954E-2</v>
      </c>
      <c r="AW55">
        <v>7.6526724372965954E-2</v>
      </c>
      <c r="AX55">
        <v>7.6526724372965954E-2</v>
      </c>
      <c r="AY55">
        <v>7.6526724372965954E-2</v>
      </c>
      <c r="AZ55">
        <v>7.6526724372965954E-2</v>
      </c>
      <c r="BA55">
        <v>7.6526724372965954E-2</v>
      </c>
      <c r="BB55">
        <v>7.6526724372965954E-2</v>
      </c>
      <c r="BC55">
        <v>7.6526724372965954E-2</v>
      </c>
      <c r="BD55">
        <v>7.6526724372965954E-2</v>
      </c>
      <c r="BE55">
        <v>7.0978019034189876E-2</v>
      </c>
      <c r="BF55">
        <v>5.967768904986228E-2</v>
      </c>
      <c r="BG55">
        <v>2.970668747067828E-2</v>
      </c>
      <c r="BH55">
        <v>8.1216595291228252E-3</v>
      </c>
      <c r="BI55">
        <v>1.3154133525451444E-3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2.6165302121473888E-4</v>
      </c>
    </row>
    <row r="56" spans="1:73" x14ac:dyDescent="0.35">
      <c r="A56">
        <v>991</v>
      </c>
      <c r="B56">
        <v>594.0267217759839</v>
      </c>
      <c r="C56">
        <v>1.3935485941783707E-3</v>
      </c>
      <c r="D56">
        <v>-20</v>
      </c>
      <c r="E56">
        <v>475.5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1.3154133525451444E-3</v>
      </c>
      <c r="R56">
        <v>5.5148666905941741E-3</v>
      </c>
      <c r="S56">
        <v>2.6298644580730099E-2</v>
      </c>
      <c r="T56">
        <v>6.2503296741729011E-2</v>
      </c>
      <c r="U56">
        <v>7.7920272967144322E-2</v>
      </c>
      <c r="V56">
        <v>7.7920272967144322E-2</v>
      </c>
      <c r="W56">
        <v>7.7920272967144322E-2</v>
      </c>
      <c r="X56">
        <v>7.7920272967144322E-2</v>
      </c>
      <c r="Y56">
        <v>7.7920272967144322E-2</v>
      </c>
      <c r="Z56">
        <v>7.7920272967144322E-2</v>
      </c>
      <c r="AA56">
        <v>7.7920272967144322E-2</v>
      </c>
      <c r="AB56">
        <v>7.7920272967144322E-2</v>
      </c>
      <c r="AC56">
        <v>7.7920272967144322E-2</v>
      </c>
      <c r="AD56">
        <v>7.7920272967144322E-2</v>
      </c>
      <c r="AE56">
        <v>7.7920272967144322E-2</v>
      </c>
      <c r="AF56">
        <v>7.7920272967144322E-2</v>
      </c>
      <c r="AG56">
        <v>7.7920272967144322E-2</v>
      </c>
      <c r="AH56">
        <v>7.7920272967144322E-2</v>
      </c>
      <c r="AI56">
        <v>7.7920272967144322E-2</v>
      </c>
      <c r="AJ56">
        <v>7.7920272967144322E-2</v>
      </c>
      <c r="AK56">
        <v>7.7920272967144322E-2</v>
      </c>
      <c r="AL56">
        <v>7.7920272967144322E-2</v>
      </c>
      <c r="AM56">
        <v>7.7920272967144322E-2</v>
      </c>
      <c r="AN56">
        <v>7.7920272967144322E-2</v>
      </c>
      <c r="AO56">
        <v>7.7920272967144322E-2</v>
      </c>
      <c r="AP56">
        <v>7.7920272967144322E-2</v>
      </c>
      <c r="AQ56">
        <v>7.7920272967144322E-2</v>
      </c>
      <c r="AR56">
        <v>7.7920272967144322E-2</v>
      </c>
      <c r="AS56">
        <v>7.7920272967144322E-2</v>
      </c>
      <c r="AT56">
        <v>7.7920272967144322E-2</v>
      </c>
      <c r="AU56">
        <v>7.7920272967144322E-2</v>
      </c>
      <c r="AV56">
        <v>7.7920272967144322E-2</v>
      </c>
      <c r="AW56">
        <v>7.7920272967144322E-2</v>
      </c>
      <c r="AX56">
        <v>7.7920272967144322E-2</v>
      </c>
      <c r="AY56">
        <v>7.7920272967144322E-2</v>
      </c>
      <c r="AZ56">
        <v>7.7920272967144322E-2</v>
      </c>
      <c r="BA56">
        <v>7.7920272967144322E-2</v>
      </c>
      <c r="BB56">
        <v>7.7920272967144322E-2</v>
      </c>
      <c r="BC56">
        <v>7.7920272967144322E-2</v>
      </c>
      <c r="BD56">
        <v>7.7920272967144322E-2</v>
      </c>
      <c r="BE56">
        <v>7.0978019034189876E-2</v>
      </c>
      <c r="BF56">
        <v>5.967768904986228E-2</v>
      </c>
      <c r="BG56">
        <v>2.970668747067828E-2</v>
      </c>
      <c r="BH56">
        <v>8.1216595291228252E-3</v>
      </c>
      <c r="BI56">
        <v>1.3154133525451444E-3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991</v>
      </c>
      <c r="B57">
        <v>551.4162915836024</v>
      </c>
      <c r="C57">
        <v>1.2935872575664433E-3</v>
      </c>
      <c r="D57">
        <v>20</v>
      </c>
      <c r="E57">
        <v>515.5</v>
      </c>
      <c r="F57">
        <v>-475.5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1.3154133525451444E-3</v>
      </c>
      <c r="R57">
        <v>5.5148666905941741E-3</v>
      </c>
      <c r="S57">
        <v>2.6298644580730099E-2</v>
      </c>
      <c r="T57">
        <v>6.2503296741729011E-2</v>
      </c>
      <c r="U57">
        <v>7.7920272967144322E-2</v>
      </c>
      <c r="V57">
        <v>7.9213860224710761E-2</v>
      </c>
      <c r="W57">
        <v>7.9213860224710761E-2</v>
      </c>
      <c r="X57">
        <v>7.9213860224710761E-2</v>
      </c>
      <c r="Y57">
        <v>7.9213860224710761E-2</v>
      </c>
      <c r="Z57">
        <v>7.9213860224710761E-2</v>
      </c>
      <c r="AA57">
        <v>7.9213860224710761E-2</v>
      </c>
      <c r="AB57">
        <v>7.9213860224710761E-2</v>
      </c>
      <c r="AC57">
        <v>7.9213860224710761E-2</v>
      </c>
      <c r="AD57">
        <v>7.9213860224710761E-2</v>
      </c>
      <c r="AE57">
        <v>7.9213860224710761E-2</v>
      </c>
      <c r="AF57">
        <v>7.9213860224710761E-2</v>
      </c>
      <c r="AG57">
        <v>7.9213860224710761E-2</v>
      </c>
      <c r="AH57">
        <v>7.9213860224710761E-2</v>
      </c>
      <c r="AI57">
        <v>7.9213860224710761E-2</v>
      </c>
      <c r="AJ57">
        <v>7.9213860224710761E-2</v>
      </c>
      <c r="AK57">
        <v>7.9213860224710761E-2</v>
      </c>
      <c r="AL57">
        <v>7.9213860224710761E-2</v>
      </c>
      <c r="AM57">
        <v>7.9213860224710761E-2</v>
      </c>
      <c r="AN57">
        <v>7.9213860224710761E-2</v>
      </c>
      <c r="AO57">
        <v>7.9213860224710761E-2</v>
      </c>
      <c r="AP57">
        <v>7.9213860224710761E-2</v>
      </c>
      <c r="AQ57">
        <v>7.9213860224710761E-2</v>
      </c>
      <c r="AR57">
        <v>7.9213860224710761E-2</v>
      </c>
      <c r="AS57">
        <v>7.9213860224710761E-2</v>
      </c>
      <c r="AT57">
        <v>7.9213860224710761E-2</v>
      </c>
      <c r="AU57">
        <v>7.9213860224710761E-2</v>
      </c>
      <c r="AV57">
        <v>7.9213860224710761E-2</v>
      </c>
      <c r="AW57">
        <v>7.9213860224710761E-2</v>
      </c>
      <c r="AX57">
        <v>7.9213860224710761E-2</v>
      </c>
      <c r="AY57">
        <v>7.9213860224710761E-2</v>
      </c>
      <c r="AZ57">
        <v>7.9213860224710761E-2</v>
      </c>
      <c r="BA57">
        <v>7.9213860224710761E-2</v>
      </c>
      <c r="BB57">
        <v>7.9213860224710761E-2</v>
      </c>
      <c r="BC57">
        <v>7.9213860224710761E-2</v>
      </c>
      <c r="BD57">
        <v>7.9213860224710761E-2</v>
      </c>
      <c r="BE57">
        <v>7.2271606291756316E-2</v>
      </c>
      <c r="BF57">
        <v>6.0971276307428726E-2</v>
      </c>
      <c r="BG57">
        <v>2.970668747067828E-2</v>
      </c>
      <c r="BH57">
        <v>8.1216595291228252E-3</v>
      </c>
      <c r="BI57">
        <v>1.3154133525451444E-3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5.5236646188103061E-3</v>
      </c>
    </row>
    <row r="58" spans="1:73" x14ac:dyDescent="0.35">
      <c r="A58">
        <v>991</v>
      </c>
      <c r="B58">
        <v>612.65243379919275</v>
      </c>
      <c r="C58">
        <v>1.4372433201124376E-3</v>
      </c>
      <c r="D58">
        <v>30</v>
      </c>
      <c r="E58">
        <v>525.5</v>
      </c>
      <c r="F58">
        <v>-465.5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1.3154133525451444E-3</v>
      </c>
      <c r="R58">
        <v>5.5148666905941741E-3</v>
      </c>
      <c r="S58">
        <v>2.6298644580730099E-2</v>
      </c>
      <c r="T58">
        <v>6.2503296741729011E-2</v>
      </c>
      <c r="U58">
        <v>7.7920272967144322E-2</v>
      </c>
      <c r="V58">
        <v>8.0651103544823202E-2</v>
      </c>
      <c r="W58">
        <v>8.0651103544823202E-2</v>
      </c>
      <c r="X58">
        <v>8.0651103544823202E-2</v>
      </c>
      <c r="Y58">
        <v>8.0651103544823202E-2</v>
      </c>
      <c r="Z58">
        <v>8.0651103544823202E-2</v>
      </c>
      <c r="AA58">
        <v>8.0651103544823202E-2</v>
      </c>
      <c r="AB58">
        <v>8.0651103544823202E-2</v>
      </c>
      <c r="AC58">
        <v>8.0651103544823202E-2</v>
      </c>
      <c r="AD58">
        <v>8.0651103544823202E-2</v>
      </c>
      <c r="AE58">
        <v>8.0651103544823202E-2</v>
      </c>
      <c r="AF58">
        <v>8.0651103544823202E-2</v>
      </c>
      <c r="AG58">
        <v>8.0651103544823202E-2</v>
      </c>
      <c r="AH58">
        <v>8.0651103544823202E-2</v>
      </c>
      <c r="AI58">
        <v>8.0651103544823202E-2</v>
      </c>
      <c r="AJ58">
        <v>8.0651103544823202E-2</v>
      </c>
      <c r="AK58">
        <v>8.0651103544823202E-2</v>
      </c>
      <c r="AL58">
        <v>8.0651103544823202E-2</v>
      </c>
      <c r="AM58">
        <v>8.0651103544823202E-2</v>
      </c>
      <c r="AN58">
        <v>8.0651103544823202E-2</v>
      </c>
      <c r="AO58">
        <v>8.0651103544823202E-2</v>
      </c>
      <c r="AP58">
        <v>8.0651103544823202E-2</v>
      </c>
      <c r="AQ58">
        <v>8.0651103544823202E-2</v>
      </c>
      <c r="AR58">
        <v>8.0651103544823202E-2</v>
      </c>
      <c r="AS58">
        <v>8.0651103544823202E-2</v>
      </c>
      <c r="AT58">
        <v>8.0651103544823202E-2</v>
      </c>
      <c r="AU58">
        <v>8.0651103544823202E-2</v>
      </c>
      <c r="AV58">
        <v>8.0651103544823202E-2</v>
      </c>
      <c r="AW58">
        <v>8.0651103544823202E-2</v>
      </c>
      <c r="AX58">
        <v>8.0651103544823202E-2</v>
      </c>
      <c r="AY58">
        <v>8.0651103544823202E-2</v>
      </c>
      <c r="AZ58">
        <v>8.0651103544823202E-2</v>
      </c>
      <c r="BA58">
        <v>8.0651103544823202E-2</v>
      </c>
      <c r="BB58">
        <v>8.0651103544823202E-2</v>
      </c>
      <c r="BC58">
        <v>8.0651103544823202E-2</v>
      </c>
      <c r="BD58">
        <v>8.0651103544823202E-2</v>
      </c>
      <c r="BE58">
        <v>7.3708849611868757E-2</v>
      </c>
      <c r="BF58">
        <v>6.2408519627541161E-2</v>
      </c>
      <c r="BG58">
        <v>2.970668747067828E-2</v>
      </c>
      <c r="BH58">
        <v>8.1216595291228252E-3</v>
      </c>
      <c r="BI58">
        <v>1.3154133525451444E-3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8.8622950305909526E-3</v>
      </c>
    </row>
    <row r="59" spans="1:73" x14ac:dyDescent="0.35">
      <c r="A59">
        <v>991</v>
      </c>
      <c r="B59">
        <v>559.97470011432893</v>
      </c>
      <c r="C59">
        <v>1.3136647351262756E-3</v>
      </c>
      <c r="D59">
        <v>40</v>
      </c>
      <c r="E59">
        <v>535.5</v>
      </c>
      <c r="F59">
        <v>-455.5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1.3154133525451444E-3</v>
      </c>
      <c r="R59">
        <v>5.5148666905941741E-3</v>
      </c>
      <c r="S59">
        <v>2.6298644580730099E-2</v>
      </c>
      <c r="T59">
        <v>6.2503296741729011E-2</v>
      </c>
      <c r="U59">
        <v>7.7920272967144322E-2</v>
      </c>
      <c r="V59">
        <v>8.1964768279949474E-2</v>
      </c>
      <c r="W59">
        <v>8.1964768279949474E-2</v>
      </c>
      <c r="X59">
        <v>8.1964768279949474E-2</v>
      </c>
      <c r="Y59">
        <v>8.1964768279949474E-2</v>
      </c>
      <c r="Z59">
        <v>8.1964768279949474E-2</v>
      </c>
      <c r="AA59">
        <v>8.1964768279949474E-2</v>
      </c>
      <c r="AB59">
        <v>8.1964768279949474E-2</v>
      </c>
      <c r="AC59">
        <v>8.1964768279949474E-2</v>
      </c>
      <c r="AD59">
        <v>8.1964768279949474E-2</v>
      </c>
      <c r="AE59">
        <v>8.1964768279949474E-2</v>
      </c>
      <c r="AF59">
        <v>8.1964768279949474E-2</v>
      </c>
      <c r="AG59">
        <v>8.1964768279949474E-2</v>
      </c>
      <c r="AH59">
        <v>8.1964768279949474E-2</v>
      </c>
      <c r="AI59">
        <v>8.1964768279949474E-2</v>
      </c>
      <c r="AJ59">
        <v>8.1964768279949474E-2</v>
      </c>
      <c r="AK59">
        <v>8.1964768279949474E-2</v>
      </c>
      <c r="AL59">
        <v>8.1964768279949474E-2</v>
      </c>
      <c r="AM59">
        <v>8.1964768279949474E-2</v>
      </c>
      <c r="AN59">
        <v>8.1964768279949474E-2</v>
      </c>
      <c r="AO59">
        <v>8.1964768279949474E-2</v>
      </c>
      <c r="AP59">
        <v>8.1964768279949474E-2</v>
      </c>
      <c r="AQ59">
        <v>8.1964768279949474E-2</v>
      </c>
      <c r="AR59">
        <v>8.1964768279949474E-2</v>
      </c>
      <c r="AS59">
        <v>8.1964768279949474E-2</v>
      </c>
      <c r="AT59">
        <v>8.1964768279949474E-2</v>
      </c>
      <c r="AU59">
        <v>8.1964768279949474E-2</v>
      </c>
      <c r="AV59">
        <v>8.1964768279949474E-2</v>
      </c>
      <c r="AW59">
        <v>8.1964768279949474E-2</v>
      </c>
      <c r="AX59">
        <v>8.1964768279949474E-2</v>
      </c>
      <c r="AY59">
        <v>8.1964768279949474E-2</v>
      </c>
      <c r="AZ59">
        <v>8.1964768279949474E-2</v>
      </c>
      <c r="BA59">
        <v>8.1964768279949474E-2</v>
      </c>
      <c r="BB59">
        <v>8.1964768279949474E-2</v>
      </c>
      <c r="BC59">
        <v>8.1964768279949474E-2</v>
      </c>
      <c r="BD59">
        <v>8.1964768279949474E-2</v>
      </c>
      <c r="BE59">
        <v>7.5022514346995028E-2</v>
      </c>
      <c r="BF59">
        <v>6.3722184362667439E-2</v>
      </c>
      <c r="BG59">
        <v>3.1020352205804555E-2</v>
      </c>
      <c r="BH59">
        <v>8.1216595291228252E-3</v>
      </c>
      <c r="BI59">
        <v>1.3154133525451444E-3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1.3091460443887204E-2</v>
      </c>
    </row>
    <row r="60" spans="1:73" x14ac:dyDescent="0.35">
      <c r="A60">
        <v>991</v>
      </c>
      <c r="B60">
        <v>618.44363156262364</v>
      </c>
      <c r="C60">
        <v>1.4508290986742333E-3</v>
      </c>
      <c r="D60">
        <v>30</v>
      </c>
      <c r="E60">
        <v>525.5</v>
      </c>
      <c r="F60">
        <v>-465.5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1.3154133525451444E-3</v>
      </c>
      <c r="R60">
        <v>5.5148666905941741E-3</v>
      </c>
      <c r="S60">
        <v>2.6298644580730099E-2</v>
      </c>
      <c r="T60">
        <v>6.2503296741729011E-2</v>
      </c>
      <c r="U60">
        <v>7.7920272967144322E-2</v>
      </c>
      <c r="V60">
        <v>8.341559737862371E-2</v>
      </c>
      <c r="W60">
        <v>8.341559737862371E-2</v>
      </c>
      <c r="X60">
        <v>8.341559737862371E-2</v>
      </c>
      <c r="Y60">
        <v>8.341559737862371E-2</v>
      </c>
      <c r="Z60">
        <v>8.341559737862371E-2</v>
      </c>
      <c r="AA60">
        <v>8.341559737862371E-2</v>
      </c>
      <c r="AB60">
        <v>8.341559737862371E-2</v>
      </c>
      <c r="AC60">
        <v>8.341559737862371E-2</v>
      </c>
      <c r="AD60">
        <v>8.341559737862371E-2</v>
      </c>
      <c r="AE60">
        <v>8.341559737862371E-2</v>
      </c>
      <c r="AF60">
        <v>8.341559737862371E-2</v>
      </c>
      <c r="AG60">
        <v>8.341559737862371E-2</v>
      </c>
      <c r="AH60">
        <v>8.341559737862371E-2</v>
      </c>
      <c r="AI60">
        <v>8.341559737862371E-2</v>
      </c>
      <c r="AJ60">
        <v>8.341559737862371E-2</v>
      </c>
      <c r="AK60">
        <v>8.341559737862371E-2</v>
      </c>
      <c r="AL60">
        <v>8.341559737862371E-2</v>
      </c>
      <c r="AM60">
        <v>8.341559737862371E-2</v>
      </c>
      <c r="AN60">
        <v>8.341559737862371E-2</v>
      </c>
      <c r="AO60">
        <v>8.341559737862371E-2</v>
      </c>
      <c r="AP60">
        <v>8.341559737862371E-2</v>
      </c>
      <c r="AQ60">
        <v>8.341559737862371E-2</v>
      </c>
      <c r="AR60">
        <v>8.341559737862371E-2</v>
      </c>
      <c r="AS60">
        <v>8.341559737862371E-2</v>
      </c>
      <c r="AT60">
        <v>8.341559737862371E-2</v>
      </c>
      <c r="AU60">
        <v>8.341559737862371E-2</v>
      </c>
      <c r="AV60">
        <v>8.341559737862371E-2</v>
      </c>
      <c r="AW60">
        <v>8.341559737862371E-2</v>
      </c>
      <c r="AX60">
        <v>8.341559737862371E-2</v>
      </c>
      <c r="AY60">
        <v>8.341559737862371E-2</v>
      </c>
      <c r="AZ60">
        <v>8.341559737862371E-2</v>
      </c>
      <c r="BA60">
        <v>8.341559737862371E-2</v>
      </c>
      <c r="BB60">
        <v>8.341559737862371E-2</v>
      </c>
      <c r="BC60">
        <v>8.341559737862371E-2</v>
      </c>
      <c r="BD60">
        <v>8.341559737862371E-2</v>
      </c>
      <c r="BE60">
        <v>7.6473343445669265E-2</v>
      </c>
      <c r="BF60">
        <v>6.5173013461341675E-2</v>
      </c>
      <c r="BG60">
        <v>3.1020352205804555E-2</v>
      </c>
      <c r="BH60">
        <v>8.1216595291228252E-3</v>
      </c>
      <c r="BI60">
        <v>1.3154133525451444E-3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8.8622950305909526E-3</v>
      </c>
    </row>
    <row r="61" spans="1:73" x14ac:dyDescent="0.35">
      <c r="A61">
        <v>991</v>
      </c>
      <c r="B61">
        <v>576.97820301800198</v>
      </c>
      <c r="C61">
        <v>1.3535538624986588E-3</v>
      </c>
      <c r="D61">
        <v>20</v>
      </c>
      <c r="E61">
        <v>515.5</v>
      </c>
      <c r="F61">
        <v>-475.5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1.3154133525451444E-3</v>
      </c>
      <c r="R61">
        <v>5.5148666905941741E-3</v>
      </c>
      <c r="S61">
        <v>2.6298644580730099E-2</v>
      </c>
      <c r="T61">
        <v>6.2503296741729011E-2</v>
      </c>
      <c r="U61">
        <v>7.7920272967144322E-2</v>
      </c>
      <c r="V61">
        <v>8.4769151241122373E-2</v>
      </c>
      <c r="W61">
        <v>8.4769151241122373E-2</v>
      </c>
      <c r="X61">
        <v>8.4769151241122373E-2</v>
      </c>
      <c r="Y61">
        <v>8.4769151241122373E-2</v>
      </c>
      <c r="Z61">
        <v>8.4769151241122373E-2</v>
      </c>
      <c r="AA61">
        <v>8.4769151241122373E-2</v>
      </c>
      <c r="AB61">
        <v>8.4769151241122373E-2</v>
      </c>
      <c r="AC61">
        <v>8.4769151241122373E-2</v>
      </c>
      <c r="AD61">
        <v>8.4769151241122373E-2</v>
      </c>
      <c r="AE61">
        <v>8.4769151241122373E-2</v>
      </c>
      <c r="AF61">
        <v>8.4769151241122373E-2</v>
      </c>
      <c r="AG61">
        <v>8.4769151241122373E-2</v>
      </c>
      <c r="AH61">
        <v>8.4769151241122373E-2</v>
      </c>
      <c r="AI61">
        <v>8.4769151241122373E-2</v>
      </c>
      <c r="AJ61">
        <v>8.4769151241122373E-2</v>
      </c>
      <c r="AK61">
        <v>8.4769151241122373E-2</v>
      </c>
      <c r="AL61">
        <v>8.4769151241122373E-2</v>
      </c>
      <c r="AM61">
        <v>8.4769151241122373E-2</v>
      </c>
      <c r="AN61">
        <v>8.4769151241122373E-2</v>
      </c>
      <c r="AO61">
        <v>8.4769151241122373E-2</v>
      </c>
      <c r="AP61">
        <v>8.4769151241122373E-2</v>
      </c>
      <c r="AQ61">
        <v>8.4769151241122373E-2</v>
      </c>
      <c r="AR61">
        <v>8.4769151241122373E-2</v>
      </c>
      <c r="AS61">
        <v>8.4769151241122373E-2</v>
      </c>
      <c r="AT61">
        <v>8.4769151241122373E-2</v>
      </c>
      <c r="AU61">
        <v>8.4769151241122373E-2</v>
      </c>
      <c r="AV61">
        <v>8.4769151241122373E-2</v>
      </c>
      <c r="AW61">
        <v>8.4769151241122373E-2</v>
      </c>
      <c r="AX61">
        <v>8.4769151241122373E-2</v>
      </c>
      <c r="AY61">
        <v>8.4769151241122373E-2</v>
      </c>
      <c r="AZ61">
        <v>8.4769151241122373E-2</v>
      </c>
      <c r="BA61">
        <v>8.4769151241122373E-2</v>
      </c>
      <c r="BB61">
        <v>8.4769151241122373E-2</v>
      </c>
      <c r="BC61">
        <v>8.4769151241122373E-2</v>
      </c>
      <c r="BD61">
        <v>8.4769151241122373E-2</v>
      </c>
      <c r="BE61">
        <v>7.7826897308167928E-2</v>
      </c>
      <c r="BF61">
        <v>6.6526567323840338E-2</v>
      </c>
      <c r="BG61">
        <v>3.1020352205804555E-2</v>
      </c>
      <c r="BH61">
        <v>8.1216595291228252E-3</v>
      </c>
      <c r="BI61">
        <v>1.3154133525451444E-3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5.5236646188103061E-3</v>
      </c>
    </row>
    <row r="62" spans="1:73" x14ac:dyDescent="0.35">
      <c r="A62">
        <v>991</v>
      </c>
      <c r="B62">
        <v>587.01712088799195</v>
      </c>
      <c r="C62">
        <v>1.3771045200229046E-3</v>
      </c>
      <c r="D62">
        <v>10</v>
      </c>
      <c r="E62">
        <v>505.5</v>
      </c>
      <c r="F62">
        <v>-485.5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1.3154133525451444E-3</v>
      </c>
      <c r="R62">
        <v>5.5148666905941741E-3</v>
      </c>
      <c r="S62">
        <v>2.6298644580730099E-2</v>
      </c>
      <c r="T62">
        <v>6.2503296741729011E-2</v>
      </c>
      <c r="U62">
        <v>7.9297377487167225E-2</v>
      </c>
      <c r="V62">
        <v>8.6146255761145277E-2</v>
      </c>
      <c r="W62">
        <v>8.6146255761145277E-2</v>
      </c>
      <c r="X62">
        <v>8.6146255761145277E-2</v>
      </c>
      <c r="Y62">
        <v>8.6146255761145277E-2</v>
      </c>
      <c r="Z62">
        <v>8.6146255761145277E-2</v>
      </c>
      <c r="AA62">
        <v>8.6146255761145277E-2</v>
      </c>
      <c r="AB62">
        <v>8.6146255761145277E-2</v>
      </c>
      <c r="AC62">
        <v>8.6146255761145277E-2</v>
      </c>
      <c r="AD62">
        <v>8.6146255761145277E-2</v>
      </c>
      <c r="AE62">
        <v>8.6146255761145277E-2</v>
      </c>
      <c r="AF62">
        <v>8.6146255761145277E-2</v>
      </c>
      <c r="AG62">
        <v>8.6146255761145277E-2</v>
      </c>
      <c r="AH62">
        <v>8.6146255761145277E-2</v>
      </c>
      <c r="AI62">
        <v>8.6146255761145277E-2</v>
      </c>
      <c r="AJ62">
        <v>8.6146255761145277E-2</v>
      </c>
      <c r="AK62">
        <v>8.6146255761145277E-2</v>
      </c>
      <c r="AL62">
        <v>8.6146255761145277E-2</v>
      </c>
      <c r="AM62">
        <v>8.6146255761145277E-2</v>
      </c>
      <c r="AN62">
        <v>8.6146255761145277E-2</v>
      </c>
      <c r="AO62">
        <v>8.6146255761145277E-2</v>
      </c>
      <c r="AP62">
        <v>8.6146255761145277E-2</v>
      </c>
      <c r="AQ62">
        <v>8.6146255761145277E-2</v>
      </c>
      <c r="AR62">
        <v>8.6146255761145277E-2</v>
      </c>
      <c r="AS62">
        <v>8.6146255761145277E-2</v>
      </c>
      <c r="AT62">
        <v>8.6146255761145277E-2</v>
      </c>
      <c r="AU62">
        <v>8.6146255761145277E-2</v>
      </c>
      <c r="AV62">
        <v>8.6146255761145277E-2</v>
      </c>
      <c r="AW62">
        <v>8.6146255761145277E-2</v>
      </c>
      <c r="AX62">
        <v>8.6146255761145277E-2</v>
      </c>
      <c r="AY62">
        <v>8.6146255761145277E-2</v>
      </c>
      <c r="AZ62">
        <v>8.6146255761145277E-2</v>
      </c>
      <c r="BA62">
        <v>8.6146255761145277E-2</v>
      </c>
      <c r="BB62">
        <v>8.6146255761145277E-2</v>
      </c>
      <c r="BC62">
        <v>8.6146255761145277E-2</v>
      </c>
      <c r="BD62">
        <v>8.6146255761145277E-2</v>
      </c>
      <c r="BE62">
        <v>7.9204001828190831E-2</v>
      </c>
      <c r="BF62">
        <v>6.6526567323840338E-2</v>
      </c>
      <c r="BG62">
        <v>3.1020352205804555E-2</v>
      </c>
      <c r="BH62">
        <v>8.1216595291228252E-3</v>
      </c>
      <c r="BI62">
        <v>1.3154133525451444E-3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2.9255156918063935E-3</v>
      </c>
    </row>
    <row r="63" spans="1:73" x14ac:dyDescent="0.35">
      <c r="A63">
        <v>991</v>
      </c>
      <c r="B63">
        <v>596.13051962427846</v>
      </c>
      <c r="C63">
        <v>1.3984839690132959E-3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1.3154133525451444E-3</v>
      </c>
      <c r="R63">
        <v>5.5148666905941741E-3</v>
      </c>
      <c r="S63">
        <v>2.6298644580730099E-2</v>
      </c>
      <c r="T63">
        <v>6.2503296741729011E-2</v>
      </c>
      <c r="U63">
        <v>8.0695861456180518E-2</v>
      </c>
      <c r="V63">
        <v>8.7544739730158569E-2</v>
      </c>
      <c r="W63">
        <v>8.7544739730158569E-2</v>
      </c>
      <c r="X63">
        <v>8.7544739730158569E-2</v>
      </c>
      <c r="Y63">
        <v>8.7544739730158569E-2</v>
      </c>
      <c r="Z63">
        <v>8.7544739730158569E-2</v>
      </c>
      <c r="AA63">
        <v>8.7544739730158569E-2</v>
      </c>
      <c r="AB63">
        <v>8.7544739730158569E-2</v>
      </c>
      <c r="AC63">
        <v>8.7544739730158569E-2</v>
      </c>
      <c r="AD63">
        <v>8.7544739730158569E-2</v>
      </c>
      <c r="AE63">
        <v>8.7544739730158569E-2</v>
      </c>
      <c r="AF63">
        <v>8.7544739730158569E-2</v>
      </c>
      <c r="AG63">
        <v>8.7544739730158569E-2</v>
      </c>
      <c r="AH63">
        <v>8.7544739730158569E-2</v>
      </c>
      <c r="AI63">
        <v>8.7544739730158569E-2</v>
      </c>
      <c r="AJ63">
        <v>8.7544739730158569E-2</v>
      </c>
      <c r="AK63">
        <v>8.7544739730158569E-2</v>
      </c>
      <c r="AL63">
        <v>8.7544739730158569E-2</v>
      </c>
      <c r="AM63">
        <v>8.7544739730158569E-2</v>
      </c>
      <c r="AN63">
        <v>8.7544739730158569E-2</v>
      </c>
      <c r="AO63">
        <v>8.7544739730158569E-2</v>
      </c>
      <c r="AP63">
        <v>8.7544739730158569E-2</v>
      </c>
      <c r="AQ63">
        <v>8.7544739730158569E-2</v>
      </c>
      <c r="AR63">
        <v>8.7544739730158569E-2</v>
      </c>
      <c r="AS63">
        <v>8.7544739730158569E-2</v>
      </c>
      <c r="AT63">
        <v>8.7544739730158569E-2</v>
      </c>
      <c r="AU63">
        <v>8.7544739730158569E-2</v>
      </c>
      <c r="AV63">
        <v>8.7544739730158569E-2</v>
      </c>
      <c r="AW63">
        <v>8.7544739730158569E-2</v>
      </c>
      <c r="AX63">
        <v>8.7544739730158569E-2</v>
      </c>
      <c r="AY63">
        <v>8.7544739730158569E-2</v>
      </c>
      <c r="AZ63">
        <v>8.7544739730158569E-2</v>
      </c>
      <c r="BA63">
        <v>8.7544739730158569E-2</v>
      </c>
      <c r="BB63">
        <v>8.7544739730158569E-2</v>
      </c>
      <c r="BC63">
        <v>8.7544739730158569E-2</v>
      </c>
      <c r="BD63">
        <v>8.7544739730158569E-2</v>
      </c>
      <c r="BE63">
        <v>8.0602485797204124E-2</v>
      </c>
      <c r="BF63">
        <v>6.6526567323840338E-2</v>
      </c>
      <c r="BG63">
        <v>3.1020352205804555E-2</v>
      </c>
      <c r="BH63">
        <v>8.1216595291228252E-3</v>
      </c>
      <c r="BI63">
        <v>1.3154133525451444E-3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3.2296357130286169E-4</v>
      </c>
      <c r="BU63">
        <v>3.2736676480249471E-4</v>
      </c>
    </row>
    <row r="64" spans="1:73" x14ac:dyDescent="0.35">
      <c r="A64">
        <v>991</v>
      </c>
      <c r="B64">
        <v>601.96508251156411</v>
      </c>
      <c r="C64">
        <v>1.4121714793746368E-3</v>
      </c>
      <c r="D64">
        <v>-10</v>
      </c>
      <c r="E64">
        <v>485.5</v>
      </c>
      <c r="F64">
        <v>-505.5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1.3154133525451444E-3</v>
      </c>
      <c r="R64">
        <v>5.5148666905941741E-3</v>
      </c>
      <c r="S64">
        <v>2.6298644580730099E-2</v>
      </c>
      <c r="T64">
        <v>6.2503296741729011E-2</v>
      </c>
      <c r="U64">
        <v>8.2108032935555159E-2</v>
      </c>
      <c r="V64">
        <v>8.895691120953321E-2</v>
      </c>
      <c r="W64">
        <v>8.895691120953321E-2</v>
      </c>
      <c r="X64">
        <v>8.895691120953321E-2</v>
      </c>
      <c r="Y64">
        <v>8.895691120953321E-2</v>
      </c>
      <c r="Z64">
        <v>8.895691120953321E-2</v>
      </c>
      <c r="AA64">
        <v>8.895691120953321E-2</v>
      </c>
      <c r="AB64">
        <v>8.895691120953321E-2</v>
      </c>
      <c r="AC64">
        <v>8.895691120953321E-2</v>
      </c>
      <c r="AD64">
        <v>8.895691120953321E-2</v>
      </c>
      <c r="AE64">
        <v>8.895691120953321E-2</v>
      </c>
      <c r="AF64">
        <v>8.895691120953321E-2</v>
      </c>
      <c r="AG64">
        <v>8.895691120953321E-2</v>
      </c>
      <c r="AH64">
        <v>8.895691120953321E-2</v>
      </c>
      <c r="AI64">
        <v>8.895691120953321E-2</v>
      </c>
      <c r="AJ64">
        <v>8.895691120953321E-2</v>
      </c>
      <c r="AK64">
        <v>8.895691120953321E-2</v>
      </c>
      <c r="AL64">
        <v>8.895691120953321E-2</v>
      </c>
      <c r="AM64">
        <v>8.895691120953321E-2</v>
      </c>
      <c r="AN64">
        <v>8.895691120953321E-2</v>
      </c>
      <c r="AO64">
        <v>8.895691120953321E-2</v>
      </c>
      <c r="AP64">
        <v>8.895691120953321E-2</v>
      </c>
      <c r="AQ64">
        <v>8.895691120953321E-2</v>
      </c>
      <c r="AR64">
        <v>8.895691120953321E-2</v>
      </c>
      <c r="AS64">
        <v>8.895691120953321E-2</v>
      </c>
      <c r="AT64">
        <v>8.895691120953321E-2</v>
      </c>
      <c r="AU64">
        <v>8.895691120953321E-2</v>
      </c>
      <c r="AV64">
        <v>8.895691120953321E-2</v>
      </c>
      <c r="AW64">
        <v>8.895691120953321E-2</v>
      </c>
      <c r="AX64">
        <v>8.895691120953321E-2</v>
      </c>
      <c r="AY64">
        <v>8.895691120953321E-2</v>
      </c>
      <c r="AZ64">
        <v>8.895691120953321E-2</v>
      </c>
      <c r="BA64">
        <v>8.895691120953321E-2</v>
      </c>
      <c r="BB64">
        <v>8.895691120953321E-2</v>
      </c>
      <c r="BC64">
        <v>8.895691120953321E-2</v>
      </c>
      <c r="BD64">
        <v>8.895691120953321E-2</v>
      </c>
      <c r="BE64">
        <v>8.2014657276578765E-2</v>
      </c>
      <c r="BF64">
        <v>6.6526567323840338E-2</v>
      </c>
      <c r="BG64">
        <v>3.1020352205804555E-2</v>
      </c>
      <c r="BH64">
        <v>8.1216595291228252E-3</v>
      </c>
      <c r="BI64">
        <v>1.3154133525451444E-3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2.8861665181509344E-3</v>
      </c>
      <c r="BU64">
        <v>0</v>
      </c>
    </row>
    <row r="65" spans="1:73" x14ac:dyDescent="0.35">
      <c r="A65">
        <v>991</v>
      </c>
      <c r="B65">
        <v>560.52929962237124</v>
      </c>
      <c r="C65">
        <v>1.3149657900055137E-3</v>
      </c>
      <c r="D65">
        <v>-20</v>
      </c>
      <c r="E65">
        <v>475.5</v>
      </c>
      <c r="F65">
        <v>-515.5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1.3154133525451444E-3</v>
      </c>
      <c r="R65">
        <v>5.5148666905941741E-3</v>
      </c>
      <c r="S65">
        <v>2.6298644580730099E-2</v>
      </c>
      <c r="T65">
        <v>6.3818262531734532E-2</v>
      </c>
      <c r="U65">
        <v>8.3422998725560665E-2</v>
      </c>
      <c r="V65">
        <v>9.027187699953873E-2</v>
      </c>
      <c r="W65">
        <v>9.027187699953873E-2</v>
      </c>
      <c r="X65">
        <v>9.027187699953873E-2</v>
      </c>
      <c r="Y65">
        <v>9.027187699953873E-2</v>
      </c>
      <c r="Z65">
        <v>9.027187699953873E-2</v>
      </c>
      <c r="AA65">
        <v>9.027187699953873E-2</v>
      </c>
      <c r="AB65">
        <v>9.027187699953873E-2</v>
      </c>
      <c r="AC65">
        <v>9.027187699953873E-2</v>
      </c>
      <c r="AD65">
        <v>9.027187699953873E-2</v>
      </c>
      <c r="AE65">
        <v>9.027187699953873E-2</v>
      </c>
      <c r="AF65">
        <v>9.027187699953873E-2</v>
      </c>
      <c r="AG65">
        <v>9.027187699953873E-2</v>
      </c>
      <c r="AH65">
        <v>9.027187699953873E-2</v>
      </c>
      <c r="AI65">
        <v>9.027187699953873E-2</v>
      </c>
      <c r="AJ65">
        <v>9.027187699953873E-2</v>
      </c>
      <c r="AK65">
        <v>9.027187699953873E-2</v>
      </c>
      <c r="AL65">
        <v>9.027187699953873E-2</v>
      </c>
      <c r="AM65">
        <v>9.027187699953873E-2</v>
      </c>
      <c r="AN65">
        <v>9.027187699953873E-2</v>
      </c>
      <c r="AO65">
        <v>9.027187699953873E-2</v>
      </c>
      <c r="AP65">
        <v>9.027187699953873E-2</v>
      </c>
      <c r="AQ65">
        <v>9.027187699953873E-2</v>
      </c>
      <c r="AR65">
        <v>9.027187699953873E-2</v>
      </c>
      <c r="AS65">
        <v>9.027187699953873E-2</v>
      </c>
      <c r="AT65">
        <v>9.027187699953873E-2</v>
      </c>
      <c r="AU65">
        <v>9.027187699953873E-2</v>
      </c>
      <c r="AV65">
        <v>9.027187699953873E-2</v>
      </c>
      <c r="AW65">
        <v>9.027187699953873E-2</v>
      </c>
      <c r="AX65">
        <v>9.027187699953873E-2</v>
      </c>
      <c r="AY65">
        <v>9.027187699953873E-2</v>
      </c>
      <c r="AZ65">
        <v>9.027187699953873E-2</v>
      </c>
      <c r="BA65">
        <v>9.027187699953873E-2</v>
      </c>
      <c r="BB65">
        <v>9.027187699953873E-2</v>
      </c>
      <c r="BC65">
        <v>9.027187699953873E-2</v>
      </c>
      <c r="BD65">
        <v>9.027187699953873E-2</v>
      </c>
      <c r="BE65">
        <v>8.2014657276578765E-2</v>
      </c>
      <c r="BF65">
        <v>6.6526567323840338E-2</v>
      </c>
      <c r="BG65">
        <v>3.1020352205804555E-2</v>
      </c>
      <c r="BH65">
        <v>8.1216595291228252E-3</v>
      </c>
      <c r="BI65">
        <v>1.3154133525451444E-3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5.449369464999021E-3</v>
      </c>
      <c r="BU65">
        <v>0</v>
      </c>
    </row>
    <row r="66" spans="1:73" x14ac:dyDescent="0.35">
      <c r="A66">
        <v>991</v>
      </c>
      <c r="B66">
        <v>593.10227956967708</v>
      </c>
      <c r="C66">
        <v>1.391379912047125E-3</v>
      </c>
      <c r="D66">
        <v>-30</v>
      </c>
      <c r="E66">
        <v>465.5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1.3154133525451444E-3</v>
      </c>
      <c r="R66">
        <v>5.5148666905941741E-3</v>
      </c>
      <c r="S66">
        <v>2.6298644580730099E-2</v>
      </c>
      <c r="T66">
        <v>6.5209642443781662E-2</v>
      </c>
      <c r="U66">
        <v>8.4814378637607796E-2</v>
      </c>
      <c r="V66">
        <v>9.1663256911585861E-2</v>
      </c>
      <c r="W66">
        <v>9.1663256911585861E-2</v>
      </c>
      <c r="X66">
        <v>9.1663256911585861E-2</v>
      </c>
      <c r="Y66">
        <v>9.1663256911585861E-2</v>
      </c>
      <c r="Z66">
        <v>9.1663256911585861E-2</v>
      </c>
      <c r="AA66">
        <v>9.1663256911585861E-2</v>
      </c>
      <c r="AB66">
        <v>9.1663256911585861E-2</v>
      </c>
      <c r="AC66">
        <v>9.1663256911585861E-2</v>
      </c>
      <c r="AD66">
        <v>9.1663256911585861E-2</v>
      </c>
      <c r="AE66">
        <v>9.1663256911585861E-2</v>
      </c>
      <c r="AF66">
        <v>9.1663256911585861E-2</v>
      </c>
      <c r="AG66">
        <v>9.1663256911585861E-2</v>
      </c>
      <c r="AH66">
        <v>9.1663256911585861E-2</v>
      </c>
      <c r="AI66">
        <v>9.1663256911585861E-2</v>
      </c>
      <c r="AJ66">
        <v>9.1663256911585861E-2</v>
      </c>
      <c r="AK66">
        <v>9.1663256911585861E-2</v>
      </c>
      <c r="AL66">
        <v>9.1663256911585861E-2</v>
      </c>
      <c r="AM66">
        <v>9.1663256911585861E-2</v>
      </c>
      <c r="AN66">
        <v>9.1663256911585861E-2</v>
      </c>
      <c r="AO66">
        <v>9.1663256911585861E-2</v>
      </c>
      <c r="AP66">
        <v>9.1663256911585861E-2</v>
      </c>
      <c r="AQ66">
        <v>9.1663256911585861E-2</v>
      </c>
      <c r="AR66">
        <v>9.1663256911585861E-2</v>
      </c>
      <c r="AS66">
        <v>9.1663256911585861E-2</v>
      </c>
      <c r="AT66">
        <v>9.1663256911585861E-2</v>
      </c>
      <c r="AU66">
        <v>9.1663256911585861E-2</v>
      </c>
      <c r="AV66">
        <v>9.1663256911585861E-2</v>
      </c>
      <c r="AW66">
        <v>9.1663256911585861E-2</v>
      </c>
      <c r="AX66">
        <v>9.1663256911585861E-2</v>
      </c>
      <c r="AY66">
        <v>9.1663256911585861E-2</v>
      </c>
      <c r="AZ66">
        <v>9.1663256911585861E-2</v>
      </c>
      <c r="BA66">
        <v>9.1663256911585861E-2</v>
      </c>
      <c r="BB66">
        <v>9.1663256911585861E-2</v>
      </c>
      <c r="BC66">
        <v>9.1663256911585861E-2</v>
      </c>
      <c r="BD66">
        <v>9.1663256911585861E-2</v>
      </c>
      <c r="BE66">
        <v>8.2014657276578765E-2</v>
      </c>
      <c r="BF66">
        <v>6.6526567323840338E-2</v>
      </c>
      <c r="BG66">
        <v>3.1020352205804555E-2</v>
      </c>
      <c r="BH66">
        <v>8.1216595291228252E-3</v>
      </c>
      <c r="BI66">
        <v>1.3154133525451444E-3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1.0179922522479998E-2</v>
      </c>
      <c r="BU66">
        <v>0</v>
      </c>
    </row>
    <row r="67" spans="1:73" x14ac:dyDescent="0.35">
      <c r="A67">
        <v>991</v>
      </c>
      <c r="B67">
        <v>598.9696714862564</v>
      </c>
      <c r="C67">
        <v>1.4051444372058536E-3</v>
      </c>
      <c r="D67">
        <v>-40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1.3154133525451444E-3</v>
      </c>
      <c r="R67">
        <v>5.5148666905941741E-3</v>
      </c>
      <c r="S67">
        <v>2.7703789017935951E-2</v>
      </c>
      <c r="T67">
        <v>6.6614786880987514E-2</v>
      </c>
      <c r="U67">
        <v>8.6219523074813648E-2</v>
      </c>
      <c r="V67">
        <v>9.3068401348791713E-2</v>
      </c>
      <c r="W67">
        <v>9.3068401348791713E-2</v>
      </c>
      <c r="X67">
        <v>9.3068401348791713E-2</v>
      </c>
      <c r="Y67">
        <v>9.3068401348791713E-2</v>
      </c>
      <c r="Z67">
        <v>9.3068401348791713E-2</v>
      </c>
      <c r="AA67">
        <v>9.3068401348791713E-2</v>
      </c>
      <c r="AB67">
        <v>9.3068401348791713E-2</v>
      </c>
      <c r="AC67">
        <v>9.3068401348791713E-2</v>
      </c>
      <c r="AD67">
        <v>9.3068401348791713E-2</v>
      </c>
      <c r="AE67">
        <v>9.3068401348791713E-2</v>
      </c>
      <c r="AF67">
        <v>9.3068401348791713E-2</v>
      </c>
      <c r="AG67">
        <v>9.3068401348791713E-2</v>
      </c>
      <c r="AH67">
        <v>9.3068401348791713E-2</v>
      </c>
      <c r="AI67">
        <v>9.3068401348791713E-2</v>
      </c>
      <c r="AJ67">
        <v>9.3068401348791713E-2</v>
      </c>
      <c r="AK67">
        <v>9.3068401348791713E-2</v>
      </c>
      <c r="AL67">
        <v>9.3068401348791713E-2</v>
      </c>
      <c r="AM67">
        <v>9.3068401348791713E-2</v>
      </c>
      <c r="AN67">
        <v>9.3068401348791713E-2</v>
      </c>
      <c r="AO67">
        <v>9.3068401348791713E-2</v>
      </c>
      <c r="AP67">
        <v>9.3068401348791713E-2</v>
      </c>
      <c r="AQ67">
        <v>9.3068401348791713E-2</v>
      </c>
      <c r="AR67">
        <v>9.3068401348791713E-2</v>
      </c>
      <c r="AS67">
        <v>9.3068401348791713E-2</v>
      </c>
      <c r="AT67">
        <v>9.3068401348791713E-2</v>
      </c>
      <c r="AU67">
        <v>9.3068401348791713E-2</v>
      </c>
      <c r="AV67">
        <v>9.3068401348791713E-2</v>
      </c>
      <c r="AW67">
        <v>9.3068401348791713E-2</v>
      </c>
      <c r="AX67">
        <v>9.3068401348791713E-2</v>
      </c>
      <c r="AY67">
        <v>9.3068401348791713E-2</v>
      </c>
      <c r="AZ67">
        <v>9.3068401348791713E-2</v>
      </c>
      <c r="BA67">
        <v>9.3068401348791713E-2</v>
      </c>
      <c r="BB67">
        <v>9.3068401348791713E-2</v>
      </c>
      <c r="BC67">
        <v>9.3068401348791713E-2</v>
      </c>
      <c r="BD67">
        <v>9.3068401348791713E-2</v>
      </c>
      <c r="BE67">
        <v>8.2014657276578765E-2</v>
      </c>
      <c r="BF67">
        <v>6.6526567323840338E-2</v>
      </c>
      <c r="BG67">
        <v>3.1020352205804555E-2</v>
      </c>
      <c r="BH67">
        <v>8.1216595291228252E-3</v>
      </c>
      <c r="BI67">
        <v>1.3154133525451444E-3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1.7517024391426911E-2</v>
      </c>
      <c r="BU67">
        <v>0</v>
      </c>
    </row>
    <row r="68" spans="1:73" x14ac:dyDescent="0.35">
      <c r="A68">
        <v>991</v>
      </c>
      <c r="B68">
        <v>564.22504975568108</v>
      </c>
      <c r="C68">
        <v>1.3236357828087172E-3</v>
      </c>
      <c r="D68">
        <v>-30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1.3154133525451444E-3</v>
      </c>
      <c r="R68">
        <v>5.5148666905941741E-3</v>
      </c>
      <c r="S68">
        <v>2.7703789017935951E-2</v>
      </c>
      <c r="T68">
        <v>6.7938422663796239E-2</v>
      </c>
      <c r="U68">
        <v>8.7543158857622372E-2</v>
      </c>
      <c r="V68">
        <v>9.4392037131600437E-2</v>
      </c>
      <c r="W68">
        <v>9.4392037131600437E-2</v>
      </c>
      <c r="X68">
        <v>9.4392037131600437E-2</v>
      </c>
      <c r="Y68">
        <v>9.4392037131600437E-2</v>
      </c>
      <c r="Z68">
        <v>9.4392037131600437E-2</v>
      </c>
      <c r="AA68">
        <v>9.4392037131600437E-2</v>
      </c>
      <c r="AB68">
        <v>9.4392037131600437E-2</v>
      </c>
      <c r="AC68">
        <v>9.4392037131600437E-2</v>
      </c>
      <c r="AD68">
        <v>9.4392037131600437E-2</v>
      </c>
      <c r="AE68">
        <v>9.4392037131600437E-2</v>
      </c>
      <c r="AF68">
        <v>9.4392037131600437E-2</v>
      </c>
      <c r="AG68">
        <v>9.4392037131600437E-2</v>
      </c>
      <c r="AH68">
        <v>9.4392037131600437E-2</v>
      </c>
      <c r="AI68">
        <v>9.4392037131600437E-2</v>
      </c>
      <c r="AJ68">
        <v>9.4392037131600437E-2</v>
      </c>
      <c r="AK68">
        <v>9.4392037131600437E-2</v>
      </c>
      <c r="AL68">
        <v>9.4392037131600437E-2</v>
      </c>
      <c r="AM68">
        <v>9.4392037131600437E-2</v>
      </c>
      <c r="AN68">
        <v>9.4392037131600437E-2</v>
      </c>
      <c r="AO68">
        <v>9.4392037131600437E-2</v>
      </c>
      <c r="AP68">
        <v>9.4392037131600437E-2</v>
      </c>
      <c r="AQ68">
        <v>9.4392037131600437E-2</v>
      </c>
      <c r="AR68">
        <v>9.4392037131600437E-2</v>
      </c>
      <c r="AS68">
        <v>9.4392037131600437E-2</v>
      </c>
      <c r="AT68">
        <v>9.4392037131600437E-2</v>
      </c>
      <c r="AU68">
        <v>9.4392037131600437E-2</v>
      </c>
      <c r="AV68">
        <v>9.4392037131600437E-2</v>
      </c>
      <c r="AW68">
        <v>9.4392037131600437E-2</v>
      </c>
      <c r="AX68">
        <v>9.4392037131600437E-2</v>
      </c>
      <c r="AY68">
        <v>9.4392037131600437E-2</v>
      </c>
      <c r="AZ68">
        <v>9.4392037131600437E-2</v>
      </c>
      <c r="BA68">
        <v>9.4392037131600437E-2</v>
      </c>
      <c r="BB68">
        <v>9.4392037131600437E-2</v>
      </c>
      <c r="BC68">
        <v>9.4392037131600437E-2</v>
      </c>
      <c r="BD68">
        <v>9.4392037131600437E-2</v>
      </c>
      <c r="BE68">
        <v>8.2014657276578765E-2</v>
      </c>
      <c r="BF68">
        <v>6.6526567323840338E-2</v>
      </c>
      <c r="BG68">
        <v>3.1020352205804555E-2</v>
      </c>
      <c r="BH68">
        <v>8.1216595291228252E-3</v>
      </c>
      <c r="BI68">
        <v>1.3154133525451444E-3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1.0179922522479998E-2</v>
      </c>
      <c r="BU68">
        <v>0</v>
      </c>
    </row>
    <row r="69" spans="1:73" x14ac:dyDescent="0.35">
      <c r="A69">
        <v>924</v>
      </c>
      <c r="B69">
        <v>450.66959353998925</v>
      </c>
      <c r="C69">
        <v>1.057241964871454E-3</v>
      </c>
      <c r="D69">
        <v>-20</v>
      </c>
      <c r="E69">
        <v>442</v>
      </c>
      <c r="F69">
        <v>-482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1.3154133525451444E-3</v>
      </c>
      <c r="R69">
        <v>5.5148666905941741E-3</v>
      </c>
      <c r="S69">
        <v>2.7703789017935951E-2</v>
      </c>
      <c r="T69">
        <v>6.7938422663796239E-2</v>
      </c>
      <c r="U69">
        <v>8.8600400822493819E-2</v>
      </c>
      <c r="V69">
        <v>9.5449279096471884E-2</v>
      </c>
      <c r="W69">
        <v>9.5449279096471884E-2</v>
      </c>
      <c r="X69">
        <v>9.5449279096471884E-2</v>
      </c>
      <c r="Y69">
        <v>9.5449279096471884E-2</v>
      </c>
      <c r="Z69">
        <v>9.5449279096471884E-2</v>
      </c>
      <c r="AA69">
        <v>9.5449279096471884E-2</v>
      </c>
      <c r="AB69">
        <v>9.5449279096471884E-2</v>
      </c>
      <c r="AC69">
        <v>9.5449279096471884E-2</v>
      </c>
      <c r="AD69">
        <v>9.5449279096471884E-2</v>
      </c>
      <c r="AE69">
        <v>9.5449279096471884E-2</v>
      </c>
      <c r="AF69">
        <v>9.5449279096471884E-2</v>
      </c>
      <c r="AG69">
        <v>9.5449279096471884E-2</v>
      </c>
      <c r="AH69">
        <v>9.5449279096471884E-2</v>
      </c>
      <c r="AI69">
        <v>9.5449279096471884E-2</v>
      </c>
      <c r="AJ69">
        <v>9.5449279096471884E-2</v>
      </c>
      <c r="AK69">
        <v>9.5449279096471884E-2</v>
      </c>
      <c r="AL69">
        <v>9.5449279096471884E-2</v>
      </c>
      <c r="AM69">
        <v>9.5449279096471884E-2</v>
      </c>
      <c r="AN69">
        <v>9.5449279096471884E-2</v>
      </c>
      <c r="AO69">
        <v>9.5449279096471884E-2</v>
      </c>
      <c r="AP69">
        <v>9.5449279096471884E-2</v>
      </c>
      <c r="AQ69">
        <v>9.5449279096471884E-2</v>
      </c>
      <c r="AR69">
        <v>9.5449279096471884E-2</v>
      </c>
      <c r="AS69">
        <v>9.5449279096471884E-2</v>
      </c>
      <c r="AT69">
        <v>9.5449279096471884E-2</v>
      </c>
      <c r="AU69">
        <v>9.5449279096471884E-2</v>
      </c>
      <c r="AV69">
        <v>9.5449279096471884E-2</v>
      </c>
      <c r="AW69">
        <v>9.5449279096471884E-2</v>
      </c>
      <c r="AX69">
        <v>9.5449279096471884E-2</v>
      </c>
      <c r="AY69">
        <v>9.5449279096471884E-2</v>
      </c>
      <c r="AZ69">
        <v>9.5449279096471884E-2</v>
      </c>
      <c r="BA69">
        <v>9.5449279096471884E-2</v>
      </c>
      <c r="BB69">
        <v>9.5449279096471884E-2</v>
      </c>
      <c r="BC69">
        <v>9.5449279096471884E-2</v>
      </c>
      <c r="BD69">
        <v>9.4392037131600437E-2</v>
      </c>
      <c r="BE69">
        <v>8.2014657276578765E-2</v>
      </c>
      <c r="BF69">
        <v>6.6526567323840338E-2</v>
      </c>
      <c r="BG69">
        <v>3.1020352205804555E-2</v>
      </c>
      <c r="BH69">
        <v>8.1216595291228252E-3</v>
      </c>
      <c r="BI69">
        <v>1.3154133525451444E-3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35">
      <c r="A70">
        <v>924</v>
      </c>
      <c r="B70">
        <v>467.89046522785719</v>
      </c>
      <c r="C70">
        <v>1.0976410254716342E-3</v>
      </c>
      <c r="D70">
        <v>-10</v>
      </c>
      <c r="E70">
        <v>452</v>
      </c>
      <c r="F70">
        <v>-472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1.3154133525451444E-3</v>
      </c>
      <c r="R70">
        <v>5.5148666905941741E-3</v>
      </c>
      <c r="S70">
        <v>2.7703789017935951E-2</v>
      </c>
      <c r="T70">
        <v>6.7938422663796239E-2</v>
      </c>
      <c r="U70">
        <v>8.8600400822493819E-2</v>
      </c>
      <c r="V70">
        <v>9.6546920121943519E-2</v>
      </c>
      <c r="W70">
        <v>9.6546920121943519E-2</v>
      </c>
      <c r="X70">
        <v>9.6546920121943519E-2</v>
      </c>
      <c r="Y70">
        <v>9.6546920121943519E-2</v>
      </c>
      <c r="Z70">
        <v>9.6546920121943519E-2</v>
      </c>
      <c r="AA70">
        <v>9.6546920121943519E-2</v>
      </c>
      <c r="AB70">
        <v>9.6546920121943519E-2</v>
      </c>
      <c r="AC70">
        <v>9.6546920121943519E-2</v>
      </c>
      <c r="AD70">
        <v>9.6546920121943519E-2</v>
      </c>
      <c r="AE70">
        <v>9.6546920121943519E-2</v>
      </c>
      <c r="AF70">
        <v>9.6546920121943519E-2</v>
      </c>
      <c r="AG70">
        <v>9.6546920121943519E-2</v>
      </c>
      <c r="AH70">
        <v>9.6546920121943519E-2</v>
      </c>
      <c r="AI70">
        <v>9.6546920121943519E-2</v>
      </c>
      <c r="AJ70">
        <v>9.6546920121943519E-2</v>
      </c>
      <c r="AK70">
        <v>9.6546920121943519E-2</v>
      </c>
      <c r="AL70">
        <v>9.6546920121943519E-2</v>
      </c>
      <c r="AM70">
        <v>9.6546920121943519E-2</v>
      </c>
      <c r="AN70">
        <v>9.6546920121943519E-2</v>
      </c>
      <c r="AO70">
        <v>9.6546920121943519E-2</v>
      </c>
      <c r="AP70">
        <v>9.6546920121943519E-2</v>
      </c>
      <c r="AQ70">
        <v>9.6546920121943519E-2</v>
      </c>
      <c r="AR70">
        <v>9.6546920121943519E-2</v>
      </c>
      <c r="AS70">
        <v>9.6546920121943519E-2</v>
      </c>
      <c r="AT70">
        <v>9.6546920121943519E-2</v>
      </c>
      <c r="AU70">
        <v>9.6546920121943519E-2</v>
      </c>
      <c r="AV70">
        <v>9.6546920121943519E-2</v>
      </c>
      <c r="AW70">
        <v>9.6546920121943519E-2</v>
      </c>
      <c r="AX70">
        <v>9.6546920121943519E-2</v>
      </c>
      <c r="AY70">
        <v>9.6546920121943519E-2</v>
      </c>
      <c r="AZ70">
        <v>9.6546920121943519E-2</v>
      </c>
      <c r="BA70">
        <v>9.6546920121943519E-2</v>
      </c>
      <c r="BB70">
        <v>9.6546920121943519E-2</v>
      </c>
      <c r="BC70">
        <v>9.6546920121943519E-2</v>
      </c>
      <c r="BD70">
        <v>9.4392037131600437E-2</v>
      </c>
      <c r="BE70">
        <v>8.2014657276578765E-2</v>
      </c>
      <c r="BF70">
        <v>6.6526567323840338E-2</v>
      </c>
      <c r="BG70">
        <v>3.1020352205804555E-2</v>
      </c>
      <c r="BH70">
        <v>8.1216595291228252E-3</v>
      </c>
      <c r="BI70">
        <v>1.3154133525451444E-3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35">
      <c r="A71">
        <v>899</v>
      </c>
      <c r="B71">
        <v>498.46126001406009</v>
      </c>
      <c r="C71">
        <v>1.1693581495260204E-3</v>
      </c>
      <c r="D71">
        <v>0</v>
      </c>
      <c r="E71">
        <v>449.5</v>
      </c>
      <c r="F71">
        <v>-449.5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1.3154133525451444E-3</v>
      </c>
      <c r="R71">
        <v>5.5148666905941741E-3</v>
      </c>
      <c r="S71">
        <v>2.7703789017935951E-2</v>
      </c>
      <c r="T71">
        <v>6.7938422663796239E-2</v>
      </c>
      <c r="U71">
        <v>8.8600400822493819E-2</v>
      </c>
      <c r="V71">
        <v>9.6546920121943519E-2</v>
      </c>
      <c r="W71">
        <v>9.7716278271469545E-2</v>
      </c>
      <c r="X71">
        <v>9.7716278271469545E-2</v>
      </c>
      <c r="Y71">
        <v>9.7716278271469545E-2</v>
      </c>
      <c r="Z71">
        <v>9.7716278271469545E-2</v>
      </c>
      <c r="AA71">
        <v>9.7716278271469545E-2</v>
      </c>
      <c r="AB71">
        <v>9.7716278271469545E-2</v>
      </c>
      <c r="AC71">
        <v>9.7716278271469545E-2</v>
      </c>
      <c r="AD71">
        <v>9.7716278271469545E-2</v>
      </c>
      <c r="AE71">
        <v>9.7716278271469545E-2</v>
      </c>
      <c r="AF71">
        <v>9.7716278271469545E-2</v>
      </c>
      <c r="AG71">
        <v>9.7716278271469545E-2</v>
      </c>
      <c r="AH71">
        <v>9.7716278271469545E-2</v>
      </c>
      <c r="AI71">
        <v>9.7716278271469545E-2</v>
      </c>
      <c r="AJ71">
        <v>9.7716278271469545E-2</v>
      </c>
      <c r="AK71">
        <v>9.7716278271469545E-2</v>
      </c>
      <c r="AL71">
        <v>9.7716278271469545E-2</v>
      </c>
      <c r="AM71">
        <v>9.7716278271469545E-2</v>
      </c>
      <c r="AN71">
        <v>9.7716278271469545E-2</v>
      </c>
      <c r="AO71">
        <v>9.7716278271469545E-2</v>
      </c>
      <c r="AP71">
        <v>9.7716278271469545E-2</v>
      </c>
      <c r="AQ71">
        <v>9.7716278271469545E-2</v>
      </c>
      <c r="AR71">
        <v>9.7716278271469545E-2</v>
      </c>
      <c r="AS71">
        <v>9.7716278271469545E-2</v>
      </c>
      <c r="AT71">
        <v>9.7716278271469545E-2</v>
      </c>
      <c r="AU71">
        <v>9.7716278271469545E-2</v>
      </c>
      <c r="AV71">
        <v>9.7716278271469545E-2</v>
      </c>
      <c r="AW71">
        <v>9.7716278271469545E-2</v>
      </c>
      <c r="AX71">
        <v>9.7716278271469545E-2</v>
      </c>
      <c r="AY71">
        <v>9.7716278271469545E-2</v>
      </c>
      <c r="AZ71">
        <v>9.7716278271469545E-2</v>
      </c>
      <c r="BA71">
        <v>9.7716278271469545E-2</v>
      </c>
      <c r="BB71">
        <v>9.7716278271469545E-2</v>
      </c>
      <c r="BC71">
        <v>9.7716278271469545E-2</v>
      </c>
      <c r="BD71">
        <v>9.4392037131600437E-2</v>
      </c>
      <c r="BE71">
        <v>8.2014657276578765E-2</v>
      </c>
      <c r="BF71">
        <v>6.6526567323840338E-2</v>
      </c>
      <c r="BG71">
        <v>3.1020352205804555E-2</v>
      </c>
      <c r="BH71">
        <v>8.1216595291228252E-3</v>
      </c>
      <c r="BI71">
        <v>1.3154133525451444E-3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899</v>
      </c>
      <c r="B72">
        <v>505.21321614838712</v>
      </c>
      <c r="C72">
        <v>1.1851978056122221E-3</v>
      </c>
      <c r="D72">
        <v>10</v>
      </c>
      <c r="E72">
        <v>459.5</v>
      </c>
      <c r="F72">
        <v>-439.5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1.3154133525451444E-3</v>
      </c>
      <c r="R72">
        <v>5.5148666905941741E-3</v>
      </c>
      <c r="S72">
        <v>2.7703789017935951E-2</v>
      </c>
      <c r="T72">
        <v>6.7938422663796239E-2</v>
      </c>
      <c r="U72">
        <v>8.8600400822493819E-2</v>
      </c>
      <c r="V72">
        <v>9.6546920121943519E-2</v>
      </c>
      <c r="W72">
        <v>9.8901476077081774E-2</v>
      </c>
      <c r="X72">
        <v>9.8901476077081774E-2</v>
      </c>
      <c r="Y72">
        <v>9.8901476077081774E-2</v>
      </c>
      <c r="Z72">
        <v>9.8901476077081774E-2</v>
      </c>
      <c r="AA72">
        <v>9.8901476077081774E-2</v>
      </c>
      <c r="AB72">
        <v>9.8901476077081774E-2</v>
      </c>
      <c r="AC72">
        <v>9.8901476077081774E-2</v>
      </c>
      <c r="AD72">
        <v>9.8901476077081774E-2</v>
      </c>
      <c r="AE72">
        <v>9.8901476077081774E-2</v>
      </c>
      <c r="AF72">
        <v>9.8901476077081774E-2</v>
      </c>
      <c r="AG72">
        <v>9.8901476077081774E-2</v>
      </c>
      <c r="AH72">
        <v>9.8901476077081774E-2</v>
      </c>
      <c r="AI72">
        <v>9.8901476077081774E-2</v>
      </c>
      <c r="AJ72">
        <v>9.8901476077081774E-2</v>
      </c>
      <c r="AK72">
        <v>9.8901476077081774E-2</v>
      </c>
      <c r="AL72">
        <v>9.8901476077081774E-2</v>
      </c>
      <c r="AM72">
        <v>9.8901476077081774E-2</v>
      </c>
      <c r="AN72">
        <v>9.8901476077081774E-2</v>
      </c>
      <c r="AO72">
        <v>9.8901476077081774E-2</v>
      </c>
      <c r="AP72">
        <v>9.8901476077081774E-2</v>
      </c>
      <c r="AQ72">
        <v>9.8901476077081774E-2</v>
      </c>
      <c r="AR72">
        <v>9.8901476077081774E-2</v>
      </c>
      <c r="AS72">
        <v>9.8901476077081774E-2</v>
      </c>
      <c r="AT72">
        <v>9.8901476077081774E-2</v>
      </c>
      <c r="AU72">
        <v>9.8901476077081774E-2</v>
      </c>
      <c r="AV72">
        <v>9.8901476077081774E-2</v>
      </c>
      <c r="AW72">
        <v>9.8901476077081774E-2</v>
      </c>
      <c r="AX72">
        <v>9.8901476077081774E-2</v>
      </c>
      <c r="AY72">
        <v>9.8901476077081774E-2</v>
      </c>
      <c r="AZ72">
        <v>9.8901476077081774E-2</v>
      </c>
      <c r="BA72">
        <v>9.8901476077081774E-2</v>
      </c>
      <c r="BB72">
        <v>9.8901476077081774E-2</v>
      </c>
      <c r="BC72">
        <v>9.8901476077081774E-2</v>
      </c>
      <c r="BD72">
        <v>9.5577234937212666E-2</v>
      </c>
      <c r="BE72">
        <v>8.2014657276578765E-2</v>
      </c>
      <c r="BF72">
        <v>6.6526567323840338E-2</v>
      </c>
      <c r="BG72">
        <v>3.1020352205804555E-2</v>
      </c>
      <c r="BH72">
        <v>8.1216595291228252E-3</v>
      </c>
      <c r="BI72">
        <v>1.3154133525451444E-3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35">
      <c r="A73">
        <v>844</v>
      </c>
      <c r="B73">
        <v>636.69225038340062</v>
      </c>
      <c r="C73">
        <v>1.493639188138493E-3</v>
      </c>
      <c r="D73">
        <v>20</v>
      </c>
      <c r="E73">
        <v>442</v>
      </c>
      <c r="F73">
        <v>-402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1.3154133525451444E-3</v>
      </c>
      <c r="R73">
        <v>5.5148666905941741E-3</v>
      </c>
      <c r="S73">
        <v>2.7703789017935951E-2</v>
      </c>
      <c r="T73">
        <v>6.7938422663796239E-2</v>
      </c>
      <c r="U73">
        <v>8.8600400822493819E-2</v>
      </c>
      <c r="V73">
        <v>9.6546920121943519E-2</v>
      </c>
      <c r="W73">
        <v>9.8901476077081774E-2</v>
      </c>
      <c r="X73">
        <v>0.10039511526522027</v>
      </c>
      <c r="Y73">
        <v>0.10039511526522027</v>
      </c>
      <c r="Z73">
        <v>0.10039511526522027</v>
      </c>
      <c r="AA73">
        <v>0.10039511526522027</v>
      </c>
      <c r="AB73">
        <v>0.10039511526522027</v>
      </c>
      <c r="AC73">
        <v>0.10039511526522027</v>
      </c>
      <c r="AD73">
        <v>0.10039511526522027</v>
      </c>
      <c r="AE73">
        <v>0.10039511526522027</v>
      </c>
      <c r="AF73">
        <v>0.10039511526522027</v>
      </c>
      <c r="AG73">
        <v>0.10039511526522027</v>
      </c>
      <c r="AH73">
        <v>0.10039511526522027</v>
      </c>
      <c r="AI73">
        <v>0.10039511526522027</v>
      </c>
      <c r="AJ73">
        <v>0.10039511526522027</v>
      </c>
      <c r="AK73">
        <v>0.10039511526522027</v>
      </c>
      <c r="AL73">
        <v>0.10039511526522027</v>
      </c>
      <c r="AM73">
        <v>0.10039511526522027</v>
      </c>
      <c r="AN73">
        <v>0.10039511526522027</v>
      </c>
      <c r="AO73">
        <v>0.10039511526522027</v>
      </c>
      <c r="AP73">
        <v>0.10039511526522027</v>
      </c>
      <c r="AQ73">
        <v>0.10039511526522027</v>
      </c>
      <c r="AR73">
        <v>0.10039511526522027</v>
      </c>
      <c r="AS73">
        <v>0.10039511526522027</v>
      </c>
      <c r="AT73">
        <v>0.10039511526522027</v>
      </c>
      <c r="AU73">
        <v>0.10039511526522027</v>
      </c>
      <c r="AV73">
        <v>0.10039511526522027</v>
      </c>
      <c r="AW73">
        <v>0.10039511526522027</v>
      </c>
      <c r="AX73">
        <v>0.10039511526522027</v>
      </c>
      <c r="AY73">
        <v>0.10039511526522027</v>
      </c>
      <c r="AZ73">
        <v>0.10039511526522027</v>
      </c>
      <c r="BA73">
        <v>0.10039511526522027</v>
      </c>
      <c r="BB73">
        <v>0.10039511526522027</v>
      </c>
      <c r="BC73">
        <v>0.10039511526522027</v>
      </c>
      <c r="BD73">
        <v>9.5577234937212666E-2</v>
      </c>
      <c r="BE73">
        <v>8.2014657276578765E-2</v>
      </c>
      <c r="BF73">
        <v>6.6526567323840338E-2</v>
      </c>
      <c r="BG73">
        <v>3.1020352205804555E-2</v>
      </c>
      <c r="BH73">
        <v>8.1216595291228252E-3</v>
      </c>
      <c r="BI73">
        <v>1.3154133525451444E-3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35">
      <c r="A74">
        <v>844</v>
      </c>
      <c r="B74">
        <v>607.482350228673</v>
      </c>
      <c r="C74">
        <v>1.4251146356149757E-3</v>
      </c>
      <c r="D74">
        <v>30</v>
      </c>
      <c r="E74">
        <v>452</v>
      </c>
      <c r="F74">
        <v>-392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1.3154133525451444E-3</v>
      </c>
      <c r="R74">
        <v>5.5148666905941741E-3</v>
      </c>
      <c r="S74">
        <v>2.7703789017935951E-2</v>
      </c>
      <c r="T74">
        <v>6.7938422663796239E-2</v>
      </c>
      <c r="U74">
        <v>8.8600400822493819E-2</v>
      </c>
      <c r="V74">
        <v>9.6546920121943519E-2</v>
      </c>
      <c r="W74">
        <v>9.8901476077081774E-2</v>
      </c>
      <c r="X74">
        <v>0.10039511526522027</v>
      </c>
      <c r="Y74">
        <v>0.10182022990083525</v>
      </c>
      <c r="Z74">
        <v>0.10182022990083525</v>
      </c>
      <c r="AA74">
        <v>0.10182022990083525</v>
      </c>
      <c r="AB74">
        <v>0.10182022990083525</v>
      </c>
      <c r="AC74">
        <v>0.10182022990083525</v>
      </c>
      <c r="AD74">
        <v>0.10182022990083525</v>
      </c>
      <c r="AE74">
        <v>0.10182022990083525</v>
      </c>
      <c r="AF74">
        <v>0.10182022990083525</v>
      </c>
      <c r="AG74">
        <v>0.10182022990083525</v>
      </c>
      <c r="AH74">
        <v>0.10182022990083525</v>
      </c>
      <c r="AI74">
        <v>0.10182022990083525</v>
      </c>
      <c r="AJ74">
        <v>0.10182022990083525</v>
      </c>
      <c r="AK74">
        <v>0.10182022990083525</v>
      </c>
      <c r="AL74">
        <v>0.10182022990083525</v>
      </c>
      <c r="AM74">
        <v>0.10182022990083525</v>
      </c>
      <c r="AN74">
        <v>0.10182022990083525</v>
      </c>
      <c r="AO74">
        <v>0.10182022990083525</v>
      </c>
      <c r="AP74">
        <v>0.10182022990083525</v>
      </c>
      <c r="AQ74">
        <v>0.10182022990083525</v>
      </c>
      <c r="AR74">
        <v>0.10182022990083525</v>
      </c>
      <c r="AS74">
        <v>0.10182022990083525</v>
      </c>
      <c r="AT74">
        <v>0.10182022990083525</v>
      </c>
      <c r="AU74">
        <v>0.10182022990083525</v>
      </c>
      <c r="AV74">
        <v>0.10182022990083525</v>
      </c>
      <c r="AW74">
        <v>0.10182022990083525</v>
      </c>
      <c r="AX74">
        <v>0.10182022990083525</v>
      </c>
      <c r="AY74">
        <v>0.10182022990083525</v>
      </c>
      <c r="AZ74">
        <v>0.10182022990083525</v>
      </c>
      <c r="BA74">
        <v>0.10182022990083525</v>
      </c>
      <c r="BB74">
        <v>0.10182022990083525</v>
      </c>
      <c r="BC74">
        <v>0.10182022990083525</v>
      </c>
      <c r="BD74">
        <v>9.5577234937212666E-2</v>
      </c>
      <c r="BE74">
        <v>8.2014657276578765E-2</v>
      </c>
      <c r="BF74">
        <v>6.6526567323840338E-2</v>
      </c>
      <c r="BG74">
        <v>3.1020352205804555E-2</v>
      </c>
      <c r="BH74">
        <v>8.1216595291228252E-3</v>
      </c>
      <c r="BI74">
        <v>1.3154133525451444E-3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35">
      <c r="A75">
        <v>844</v>
      </c>
      <c r="B75">
        <v>594.09623083106635</v>
      </c>
      <c r="C75">
        <v>1.393711657963958E-3</v>
      </c>
      <c r="D75">
        <v>40</v>
      </c>
      <c r="E75">
        <v>462</v>
      </c>
      <c r="F75">
        <v>-382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1.3154133525451444E-3</v>
      </c>
      <c r="R75">
        <v>5.5148666905941741E-3</v>
      </c>
      <c r="S75">
        <v>2.7703789017935951E-2</v>
      </c>
      <c r="T75">
        <v>6.7938422663796239E-2</v>
      </c>
      <c r="U75">
        <v>8.8600400822493819E-2</v>
      </c>
      <c r="V75">
        <v>9.6546920121943519E-2</v>
      </c>
      <c r="W75">
        <v>9.8901476077081774E-2</v>
      </c>
      <c r="X75">
        <v>0.10039511526522027</v>
      </c>
      <c r="Y75">
        <v>0.1032139415587992</v>
      </c>
      <c r="Z75">
        <v>0.1032139415587992</v>
      </c>
      <c r="AA75">
        <v>0.1032139415587992</v>
      </c>
      <c r="AB75">
        <v>0.1032139415587992</v>
      </c>
      <c r="AC75">
        <v>0.1032139415587992</v>
      </c>
      <c r="AD75">
        <v>0.1032139415587992</v>
      </c>
      <c r="AE75">
        <v>0.1032139415587992</v>
      </c>
      <c r="AF75">
        <v>0.1032139415587992</v>
      </c>
      <c r="AG75">
        <v>0.1032139415587992</v>
      </c>
      <c r="AH75">
        <v>0.1032139415587992</v>
      </c>
      <c r="AI75">
        <v>0.1032139415587992</v>
      </c>
      <c r="AJ75">
        <v>0.1032139415587992</v>
      </c>
      <c r="AK75">
        <v>0.1032139415587992</v>
      </c>
      <c r="AL75">
        <v>0.1032139415587992</v>
      </c>
      <c r="AM75">
        <v>0.1032139415587992</v>
      </c>
      <c r="AN75">
        <v>0.1032139415587992</v>
      </c>
      <c r="AO75">
        <v>0.1032139415587992</v>
      </c>
      <c r="AP75">
        <v>0.1032139415587992</v>
      </c>
      <c r="AQ75">
        <v>0.1032139415587992</v>
      </c>
      <c r="AR75">
        <v>0.1032139415587992</v>
      </c>
      <c r="AS75">
        <v>0.1032139415587992</v>
      </c>
      <c r="AT75">
        <v>0.1032139415587992</v>
      </c>
      <c r="AU75">
        <v>0.1032139415587992</v>
      </c>
      <c r="AV75">
        <v>0.1032139415587992</v>
      </c>
      <c r="AW75">
        <v>0.1032139415587992</v>
      </c>
      <c r="AX75">
        <v>0.1032139415587992</v>
      </c>
      <c r="AY75">
        <v>0.1032139415587992</v>
      </c>
      <c r="AZ75">
        <v>0.1032139415587992</v>
      </c>
      <c r="BA75">
        <v>0.1032139415587992</v>
      </c>
      <c r="BB75">
        <v>0.1032139415587992</v>
      </c>
      <c r="BC75">
        <v>0.1032139415587992</v>
      </c>
      <c r="BD75">
        <v>9.6970946595176619E-2</v>
      </c>
      <c r="BE75">
        <v>8.2014657276578765E-2</v>
      </c>
      <c r="BF75">
        <v>6.6526567323840338E-2</v>
      </c>
      <c r="BG75">
        <v>3.1020352205804555E-2</v>
      </c>
      <c r="BH75">
        <v>8.1216595291228252E-3</v>
      </c>
      <c r="BI75">
        <v>1.3154133525451444E-3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35">
      <c r="A76">
        <v>844</v>
      </c>
      <c r="B76">
        <v>576.91556952123221</v>
      </c>
      <c r="C76">
        <v>1.3534069283319414E-3</v>
      </c>
      <c r="D76">
        <v>30</v>
      </c>
      <c r="E76">
        <v>452</v>
      </c>
      <c r="F76">
        <v>-392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1.3154133525451444E-3</v>
      </c>
      <c r="R76">
        <v>5.5148666905941741E-3</v>
      </c>
      <c r="S76">
        <v>2.7703789017935951E-2</v>
      </c>
      <c r="T76">
        <v>6.7938422663796239E-2</v>
      </c>
      <c r="U76">
        <v>8.8600400822493819E-2</v>
      </c>
      <c r="V76">
        <v>9.6546920121943519E-2</v>
      </c>
      <c r="W76">
        <v>9.8901476077081774E-2</v>
      </c>
      <c r="X76">
        <v>0.10039511526522027</v>
      </c>
      <c r="Y76">
        <v>0.10456734848713115</v>
      </c>
      <c r="Z76">
        <v>0.10456734848713115</v>
      </c>
      <c r="AA76">
        <v>0.10456734848713115</v>
      </c>
      <c r="AB76">
        <v>0.10456734848713115</v>
      </c>
      <c r="AC76">
        <v>0.10456734848713115</v>
      </c>
      <c r="AD76">
        <v>0.10456734848713115</v>
      </c>
      <c r="AE76">
        <v>0.10456734848713115</v>
      </c>
      <c r="AF76">
        <v>0.10456734848713115</v>
      </c>
      <c r="AG76">
        <v>0.10456734848713115</v>
      </c>
      <c r="AH76">
        <v>0.10456734848713115</v>
      </c>
      <c r="AI76">
        <v>0.10456734848713115</v>
      </c>
      <c r="AJ76">
        <v>0.10456734848713115</v>
      </c>
      <c r="AK76">
        <v>0.10456734848713115</v>
      </c>
      <c r="AL76">
        <v>0.10456734848713115</v>
      </c>
      <c r="AM76">
        <v>0.10456734848713115</v>
      </c>
      <c r="AN76">
        <v>0.10456734848713115</v>
      </c>
      <c r="AO76">
        <v>0.10456734848713115</v>
      </c>
      <c r="AP76">
        <v>0.10456734848713115</v>
      </c>
      <c r="AQ76">
        <v>0.10456734848713115</v>
      </c>
      <c r="AR76">
        <v>0.10456734848713115</v>
      </c>
      <c r="AS76">
        <v>0.10456734848713115</v>
      </c>
      <c r="AT76">
        <v>0.10456734848713115</v>
      </c>
      <c r="AU76">
        <v>0.10456734848713115</v>
      </c>
      <c r="AV76">
        <v>0.10456734848713115</v>
      </c>
      <c r="AW76">
        <v>0.10456734848713115</v>
      </c>
      <c r="AX76">
        <v>0.10456734848713115</v>
      </c>
      <c r="AY76">
        <v>0.10456734848713115</v>
      </c>
      <c r="AZ76">
        <v>0.10456734848713115</v>
      </c>
      <c r="BA76">
        <v>0.10456734848713115</v>
      </c>
      <c r="BB76">
        <v>0.10456734848713115</v>
      </c>
      <c r="BC76">
        <v>0.10456734848713115</v>
      </c>
      <c r="BD76">
        <v>9.6970946595176619E-2</v>
      </c>
      <c r="BE76">
        <v>8.2014657276578765E-2</v>
      </c>
      <c r="BF76">
        <v>6.6526567323840338E-2</v>
      </c>
      <c r="BG76">
        <v>3.1020352205804555E-2</v>
      </c>
      <c r="BH76">
        <v>8.1216595291228252E-3</v>
      </c>
      <c r="BI76">
        <v>1.3154133525451444E-3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35">
      <c r="A77">
        <v>824</v>
      </c>
      <c r="B77">
        <v>607.5771904633616</v>
      </c>
      <c r="C77">
        <v>1.425337124723423E-3</v>
      </c>
      <c r="D77">
        <v>20</v>
      </c>
      <c r="E77">
        <v>432</v>
      </c>
      <c r="F77">
        <v>-392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1.3154133525451444E-3</v>
      </c>
      <c r="R77">
        <v>5.5148666905941741E-3</v>
      </c>
      <c r="S77">
        <v>2.7703789017935951E-2</v>
      </c>
      <c r="T77">
        <v>6.7938422663796239E-2</v>
      </c>
      <c r="U77">
        <v>8.8600400822493819E-2</v>
      </c>
      <c r="V77">
        <v>9.6546920121943519E-2</v>
      </c>
      <c r="W77">
        <v>9.8901476077081774E-2</v>
      </c>
      <c r="X77">
        <v>0.10039511526522027</v>
      </c>
      <c r="Y77">
        <v>0.10599268561185457</v>
      </c>
      <c r="Z77">
        <v>0.10599268561185457</v>
      </c>
      <c r="AA77">
        <v>0.10599268561185457</v>
      </c>
      <c r="AB77">
        <v>0.10599268561185457</v>
      </c>
      <c r="AC77">
        <v>0.10599268561185457</v>
      </c>
      <c r="AD77">
        <v>0.10599268561185457</v>
      </c>
      <c r="AE77">
        <v>0.10599268561185457</v>
      </c>
      <c r="AF77">
        <v>0.10599268561185457</v>
      </c>
      <c r="AG77">
        <v>0.10599268561185457</v>
      </c>
      <c r="AH77">
        <v>0.10599268561185457</v>
      </c>
      <c r="AI77">
        <v>0.10599268561185457</v>
      </c>
      <c r="AJ77">
        <v>0.10599268561185457</v>
      </c>
      <c r="AK77">
        <v>0.10599268561185457</v>
      </c>
      <c r="AL77">
        <v>0.10599268561185457</v>
      </c>
      <c r="AM77">
        <v>0.10599268561185457</v>
      </c>
      <c r="AN77">
        <v>0.10599268561185457</v>
      </c>
      <c r="AO77">
        <v>0.10599268561185457</v>
      </c>
      <c r="AP77">
        <v>0.10599268561185457</v>
      </c>
      <c r="AQ77">
        <v>0.10599268561185457</v>
      </c>
      <c r="AR77">
        <v>0.10599268561185457</v>
      </c>
      <c r="AS77">
        <v>0.10599268561185457</v>
      </c>
      <c r="AT77">
        <v>0.10599268561185457</v>
      </c>
      <c r="AU77">
        <v>0.10599268561185457</v>
      </c>
      <c r="AV77">
        <v>0.10599268561185457</v>
      </c>
      <c r="AW77">
        <v>0.10599268561185457</v>
      </c>
      <c r="AX77">
        <v>0.10599268561185457</v>
      </c>
      <c r="AY77">
        <v>0.10599268561185457</v>
      </c>
      <c r="AZ77">
        <v>0.10599268561185457</v>
      </c>
      <c r="BA77">
        <v>0.10599268561185457</v>
      </c>
      <c r="BB77">
        <v>0.10599268561185457</v>
      </c>
      <c r="BC77">
        <v>0.10599268561185457</v>
      </c>
      <c r="BD77">
        <v>9.6970946595176619E-2</v>
      </c>
      <c r="BE77">
        <v>8.2014657276578765E-2</v>
      </c>
      <c r="BF77">
        <v>6.6526567323840338E-2</v>
      </c>
      <c r="BG77">
        <v>3.1020352205804555E-2</v>
      </c>
      <c r="BH77">
        <v>8.1216595291228252E-3</v>
      </c>
      <c r="BI77">
        <v>1.3154133525451444E-3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35">
      <c r="A78">
        <v>824</v>
      </c>
      <c r="B78">
        <v>612.58346646152916</v>
      </c>
      <c r="C78">
        <v>1.4370815271611743E-3</v>
      </c>
      <c r="D78">
        <v>10</v>
      </c>
      <c r="E78">
        <v>422</v>
      </c>
      <c r="F78">
        <v>-402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1.3154133525451444E-3</v>
      </c>
      <c r="R78">
        <v>5.5148666905941741E-3</v>
      </c>
      <c r="S78">
        <v>2.7703789017935951E-2</v>
      </c>
      <c r="T78">
        <v>6.7938422663796239E-2</v>
      </c>
      <c r="U78">
        <v>8.8600400822493819E-2</v>
      </c>
      <c r="V78">
        <v>9.6546920121943519E-2</v>
      </c>
      <c r="W78">
        <v>9.8901476077081774E-2</v>
      </c>
      <c r="X78">
        <v>0.10183219679238144</v>
      </c>
      <c r="Y78">
        <v>0.10742976713901574</v>
      </c>
      <c r="Z78">
        <v>0.10742976713901574</v>
      </c>
      <c r="AA78">
        <v>0.10742976713901574</v>
      </c>
      <c r="AB78">
        <v>0.10742976713901574</v>
      </c>
      <c r="AC78">
        <v>0.10742976713901574</v>
      </c>
      <c r="AD78">
        <v>0.10742976713901574</v>
      </c>
      <c r="AE78">
        <v>0.10742976713901574</v>
      </c>
      <c r="AF78">
        <v>0.10742976713901574</v>
      </c>
      <c r="AG78">
        <v>0.10742976713901574</v>
      </c>
      <c r="AH78">
        <v>0.10742976713901574</v>
      </c>
      <c r="AI78">
        <v>0.10742976713901574</v>
      </c>
      <c r="AJ78">
        <v>0.10742976713901574</v>
      </c>
      <c r="AK78">
        <v>0.10742976713901574</v>
      </c>
      <c r="AL78">
        <v>0.10742976713901574</v>
      </c>
      <c r="AM78">
        <v>0.10742976713901574</v>
      </c>
      <c r="AN78">
        <v>0.10742976713901574</v>
      </c>
      <c r="AO78">
        <v>0.10742976713901574</v>
      </c>
      <c r="AP78">
        <v>0.10742976713901574</v>
      </c>
      <c r="AQ78">
        <v>0.10742976713901574</v>
      </c>
      <c r="AR78">
        <v>0.10742976713901574</v>
      </c>
      <c r="AS78">
        <v>0.10742976713901574</v>
      </c>
      <c r="AT78">
        <v>0.10742976713901574</v>
      </c>
      <c r="AU78">
        <v>0.10742976713901574</v>
      </c>
      <c r="AV78">
        <v>0.10742976713901574</v>
      </c>
      <c r="AW78">
        <v>0.10742976713901574</v>
      </c>
      <c r="AX78">
        <v>0.10742976713901574</v>
      </c>
      <c r="AY78">
        <v>0.10742976713901574</v>
      </c>
      <c r="AZ78">
        <v>0.10742976713901574</v>
      </c>
      <c r="BA78">
        <v>0.10742976713901574</v>
      </c>
      <c r="BB78">
        <v>0.10742976713901574</v>
      </c>
      <c r="BC78">
        <v>0.10599268561185457</v>
      </c>
      <c r="BD78">
        <v>9.6970946595176619E-2</v>
      </c>
      <c r="BE78">
        <v>8.2014657276578765E-2</v>
      </c>
      <c r="BF78">
        <v>6.6526567323840338E-2</v>
      </c>
      <c r="BG78">
        <v>3.1020352205804555E-2</v>
      </c>
      <c r="BH78">
        <v>8.1216595291228252E-3</v>
      </c>
      <c r="BI78">
        <v>1.3154133525451444E-3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35">
      <c r="A79">
        <v>761</v>
      </c>
      <c r="B79">
        <v>1047.1111916486991</v>
      </c>
      <c r="C79">
        <v>2.4564557040596714E-3</v>
      </c>
      <c r="D79">
        <v>0</v>
      </c>
      <c r="E79">
        <v>380.5</v>
      </c>
      <c r="F79">
        <v>-380.5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1.3154133525451444E-3</v>
      </c>
      <c r="R79">
        <v>5.5148666905941741E-3</v>
      </c>
      <c r="S79">
        <v>2.7703789017935951E-2</v>
      </c>
      <c r="T79">
        <v>6.7938422663796239E-2</v>
      </c>
      <c r="U79">
        <v>8.8600400822493819E-2</v>
      </c>
      <c r="V79">
        <v>9.6546920121943519E-2</v>
      </c>
      <c r="W79">
        <v>9.8901476077081774E-2</v>
      </c>
      <c r="X79">
        <v>0.10183219679238144</v>
      </c>
      <c r="Y79">
        <v>0.10988622284307541</v>
      </c>
      <c r="Z79">
        <v>0.10988622284307541</v>
      </c>
      <c r="AA79">
        <v>0.10988622284307541</v>
      </c>
      <c r="AB79">
        <v>0.10988622284307541</v>
      </c>
      <c r="AC79">
        <v>0.10988622284307541</v>
      </c>
      <c r="AD79">
        <v>0.10988622284307541</v>
      </c>
      <c r="AE79">
        <v>0.10988622284307541</v>
      </c>
      <c r="AF79">
        <v>0.10988622284307541</v>
      </c>
      <c r="AG79">
        <v>0.10988622284307541</v>
      </c>
      <c r="AH79">
        <v>0.10988622284307541</v>
      </c>
      <c r="AI79">
        <v>0.10988622284307541</v>
      </c>
      <c r="AJ79">
        <v>0.10988622284307541</v>
      </c>
      <c r="AK79">
        <v>0.10988622284307541</v>
      </c>
      <c r="AL79">
        <v>0.10988622284307541</v>
      </c>
      <c r="AM79">
        <v>0.10988622284307541</v>
      </c>
      <c r="AN79">
        <v>0.10988622284307541</v>
      </c>
      <c r="AO79">
        <v>0.10988622284307541</v>
      </c>
      <c r="AP79">
        <v>0.10988622284307541</v>
      </c>
      <c r="AQ79">
        <v>0.10988622284307541</v>
      </c>
      <c r="AR79">
        <v>0.10988622284307541</v>
      </c>
      <c r="AS79">
        <v>0.10988622284307541</v>
      </c>
      <c r="AT79">
        <v>0.10988622284307541</v>
      </c>
      <c r="AU79">
        <v>0.10988622284307541</v>
      </c>
      <c r="AV79">
        <v>0.10988622284307541</v>
      </c>
      <c r="AW79">
        <v>0.10988622284307541</v>
      </c>
      <c r="AX79">
        <v>0.10988622284307541</v>
      </c>
      <c r="AY79">
        <v>0.10988622284307541</v>
      </c>
      <c r="AZ79">
        <v>0.10988622284307541</v>
      </c>
      <c r="BA79">
        <v>0.10988622284307541</v>
      </c>
      <c r="BB79">
        <v>0.10742976713901574</v>
      </c>
      <c r="BC79">
        <v>0.10599268561185457</v>
      </c>
      <c r="BD79">
        <v>9.6970946595176619E-2</v>
      </c>
      <c r="BE79">
        <v>8.2014657276578765E-2</v>
      </c>
      <c r="BF79">
        <v>6.6526567323840338E-2</v>
      </c>
      <c r="BG79">
        <v>3.1020352205804555E-2</v>
      </c>
      <c r="BH79">
        <v>8.1216595291228252E-3</v>
      </c>
      <c r="BI79">
        <v>1.3154133525451444E-3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761</v>
      </c>
      <c r="B80">
        <v>1147.7403740244283</v>
      </c>
      <c r="C80">
        <v>2.6925253125341191E-3</v>
      </c>
      <c r="D80">
        <v>-10</v>
      </c>
      <c r="E80">
        <v>370.5</v>
      </c>
      <c r="F80">
        <v>-390.5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1.3154133525451444E-3</v>
      </c>
      <c r="R80">
        <v>5.5148666905941741E-3</v>
      </c>
      <c r="S80">
        <v>2.7703789017935951E-2</v>
      </c>
      <c r="T80">
        <v>6.7938422663796239E-2</v>
      </c>
      <c r="U80">
        <v>8.8600400822493819E-2</v>
      </c>
      <c r="V80">
        <v>9.6546920121943519E-2</v>
      </c>
      <c r="W80">
        <v>9.8901476077081774E-2</v>
      </c>
      <c r="X80">
        <v>0.10183219679238144</v>
      </c>
      <c r="Y80">
        <v>0.11257874815560953</v>
      </c>
      <c r="Z80">
        <v>0.11257874815560953</v>
      </c>
      <c r="AA80">
        <v>0.11257874815560953</v>
      </c>
      <c r="AB80">
        <v>0.11257874815560953</v>
      </c>
      <c r="AC80">
        <v>0.11257874815560953</v>
      </c>
      <c r="AD80">
        <v>0.11257874815560953</v>
      </c>
      <c r="AE80">
        <v>0.11257874815560953</v>
      </c>
      <c r="AF80">
        <v>0.11257874815560953</v>
      </c>
      <c r="AG80">
        <v>0.11257874815560953</v>
      </c>
      <c r="AH80">
        <v>0.11257874815560953</v>
      </c>
      <c r="AI80">
        <v>0.11257874815560953</v>
      </c>
      <c r="AJ80">
        <v>0.11257874815560953</v>
      </c>
      <c r="AK80">
        <v>0.11257874815560953</v>
      </c>
      <c r="AL80">
        <v>0.11257874815560953</v>
      </c>
      <c r="AM80">
        <v>0.11257874815560953</v>
      </c>
      <c r="AN80">
        <v>0.11257874815560953</v>
      </c>
      <c r="AO80">
        <v>0.11257874815560953</v>
      </c>
      <c r="AP80">
        <v>0.11257874815560953</v>
      </c>
      <c r="AQ80">
        <v>0.11257874815560953</v>
      </c>
      <c r="AR80">
        <v>0.11257874815560953</v>
      </c>
      <c r="AS80">
        <v>0.11257874815560953</v>
      </c>
      <c r="AT80">
        <v>0.11257874815560953</v>
      </c>
      <c r="AU80">
        <v>0.11257874815560953</v>
      </c>
      <c r="AV80">
        <v>0.11257874815560953</v>
      </c>
      <c r="AW80">
        <v>0.11257874815560953</v>
      </c>
      <c r="AX80">
        <v>0.11257874815560953</v>
      </c>
      <c r="AY80">
        <v>0.11257874815560953</v>
      </c>
      <c r="AZ80">
        <v>0.11257874815560953</v>
      </c>
      <c r="BA80">
        <v>0.10988622284307541</v>
      </c>
      <c r="BB80">
        <v>0.10742976713901574</v>
      </c>
      <c r="BC80">
        <v>0.10599268561185457</v>
      </c>
      <c r="BD80">
        <v>9.6970946595176619E-2</v>
      </c>
      <c r="BE80">
        <v>8.2014657276578765E-2</v>
      </c>
      <c r="BF80">
        <v>6.6526567323840338E-2</v>
      </c>
      <c r="BG80">
        <v>3.1020352205804555E-2</v>
      </c>
      <c r="BH80">
        <v>8.1216595291228252E-3</v>
      </c>
      <c r="BI80">
        <v>1.3154133525451444E-3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35">
      <c r="A81">
        <v>761</v>
      </c>
      <c r="B81">
        <v>1074.8146326544809</v>
      </c>
      <c r="C81">
        <v>2.5214462000294293E-3</v>
      </c>
      <c r="D81">
        <v>-20</v>
      </c>
      <c r="E81">
        <v>360.5</v>
      </c>
      <c r="F81">
        <v>-400.5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1.3154133525451444E-3</v>
      </c>
      <c r="R81">
        <v>5.5148666905941741E-3</v>
      </c>
      <c r="S81">
        <v>2.7703789017935951E-2</v>
      </c>
      <c r="T81">
        <v>6.7938422663796239E-2</v>
      </c>
      <c r="U81">
        <v>8.8600400822493819E-2</v>
      </c>
      <c r="V81">
        <v>9.6546920121943519E-2</v>
      </c>
      <c r="W81">
        <v>9.8901476077081774E-2</v>
      </c>
      <c r="X81">
        <v>0.10183219679238144</v>
      </c>
      <c r="Y81">
        <v>0.11510019435563897</v>
      </c>
      <c r="Z81">
        <v>0.11510019435563897</v>
      </c>
      <c r="AA81">
        <v>0.11510019435563897</v>
      </c>
      <c r="AB81">
        <v>0.11510019435563897</v>
      </c>
      <c r="AC81">
        <v>0.11510019435563897</v>
      </c>
      <c r="AD81">
        <v>0.11510019435563897</v>
      </c>
      <c r="AE81">
        <v>0.11510019435563897</v>
      </c>
      <c r="AF81">
        <v>0.11510019435563897</v>
      </c>
      <c r="AG81">
        <v>0.11510019435563897</v>
      </c>
      <c r="AH81">
        <v>0.11510019435563897</v>
      </c>
      <c r="AI81">
        <v>0.11510019435563897</v>
      </c>
      <c r="AJ81">
        <v>0.11510019435563897</v>
      </c>
      <c r="AK81">
        <v>0.11510019435563897</v>
      </c>
      <c r="AL81">
        <v>0.11510019435563897</v>
      </c>
      <c r="AM81">
        <v>0.11510019435563897</v>
      </c>
      <c r="AN81">
        <v>0.11510019435563897</v>
      </c>
      <c r="AO81">
        <v>0.11510019435563897</v>
      </c>
      <c r="AP81">
        <v>0.11510019435563897</v>
      </c>
      <c r="AQ81">
        <v>0.11510019435563897</v>
      </c>
      <c r="AR81">
        <v>0.11510019435563897</v>
      </c>
      <c r="AS81">
        <v>0.11510019435563897</v>
      </c>
      <c r="AT81">
        <v>0.11510019435563897</v>
      </c>
      <c r="AU81">
        <v>0.11510019435563897</v>
      </c>
      <c r="AV81">
        <v>0.11510019435563897</v>
      </c>
      <c r="AW81">
        <v>0.11510019435563897</v>
      </c>
      <c r="AX81">
        <v>0.11510019435563897</v>
      </c>
      <c r="AY81">
        <v>0.11510019435563897</v>
      </c>
      <c r="AZ81">
        <v>0.11510019435563897</v>
      </c>
      <c r="BA81">
        <v>0.10988622284307541</v>
      </c>
      <c r="BB81">
        <v>0.10742976713901574</v>
      </c>
      <c r="BC81">
        <v>0.10599268561185457</v>
      </c>
      <c r="BD81">
        <v>9.6970946595176619E-2</v>
      </c>
      <c r="BE81">
        <v>8.2014657276578765E-2</v>
      </c>
      <c r="BF81">
        <v>6.6526567323840338E-2</v>
      </c>
      <c r="BG81">
        <v>3.1020352205804555E-2</v>
      </c>
      <c r="BH81">
        <v>8.1216595291228252E-3</v>
      </c>
      <c r="BI81">
        <v>1.3154133525451444E-3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35">
      <c r="A82">
        <v>761</v>
      </c>
      <c r="B82">
        <v>1202.4033169185284</v>
      </c>
      <c r="C82">
        <v>2.8207610710130997E-3</v>
      </c>
      <c r="D82">
        <v>-30</v>
      </c>
      <c r="E82">
        <v>350.5</v>
      </c>
      <c r="F82">
        <v>-410.5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1.3154133525451444E-3</v>
      </c>
      <c r="R82">
        <v>5.5148666905941741E-3</v>
      </c>
      <c r="S82">
        <v>2.7703789017935951E-2</v>
      </c>
      <c r="T82">
        <v>6.7938422663796239E-2</v>
      </c>
      <c r="U82">
        <v>8.8600400822493819E-2</v>
      </c>
      <c r="V82">
        <v>9.6546920121943519E-2</v>
      </c>
      <c r="W82">
        <v>9.8901476077081774E-2</v>
      </c>
      <c r="X82">
        <v>0.10465295786339454</v>
      </c>
      <c r="Y82">
        <v>0.11792095542665207</v>
      </c>
      <c r="Z82">
        <v>0.11792095542665207</v>
      </c>
      <c r="AA82">
        <v>0.11792095542665207</v>
      </c>
      <c r="AB82">
        <v>0.11792095542665207</v>
      </c>
      <c r="AC82">
        <v>0.11792095542665207</v>
      </c>
      <c r="AD82">
        <v>0.11792095542665207</v>
      </c>
      <c r="AE82">
        <v>0.11792095542665207</v>
      </c>
      <c r="AF82">
        <v>0.11792095542665207</v>
      </c>
      <c r="AG82">
        <v>0.11792095542665207</v>
      </c>
      <c r="AH82">
        <v>0.11792095542665207</v>
      </c>
      <c r="AI82">
        <v>0.11792095542665207</v>
      </c>
      <c r="AJ82">
        <v>0.11792095542665207</v>
      </c>
      <c r="AK82">
        <v>0.11792095542665207</v>
      </c>
      <c r="AL82">
        <v>0.11792095542665207</v>
      </c>
      <c r="AM82">
        <v>0.11792095542665207</v>
      </c>
      <c r="AN82">
        <v>0.11792095542665207</v>
      </c>
      <c r="AO82">
        <v>0.11792095542665207</v>
      </c>
      <c r="AP82">
        <v>0.11792095542665207</v>
      </c>
      <c r="AQ82">
        <v>0.11792095542665207</v>
      </c>
      <c r="AR82">
        <v>0.11792095542665207</v>
      </c>
      <c r="AS82">
        <v>0.11792095542665207</v>
      </c>
      <c r="AT82">
        <v>0.11792095542665207</v>
      </c>
      <c r="AU82">
        <v>0.11792095542665207</v>
      </c>
      <c r="AV82">
        <v>0.11792095542665207</v>
      </c>
      <c r="AW82">
        <v>0.11792095542665207</v>
      </c>
      <c r="AX82">
        <v>0.11792095542665207</v>
      </c>
      <c r="AY82">
        <v>0.11792095542665207</v>
      </c>
      <c r="AZ82">
        <v>0.11792095542665207</v>
      </c>
      <c r="BA82">
        <v>0.10988622284307541</v>
      </c>
      <c r="BB82">
        <v>0.10742976713901574</v>
      </c>
      <c r="BC82">
        <v>0.10599268561185457</v>
      </c>
      <c r="BD82">
        <v>9.6970946595176619E-2</v>
      </c>
      <c r="BE82">
        <v>8.2014657276578765E-2</v>
      </c>
      <c r="BF82">
        <v>6.6526567323840338E-2</v>
      </c>
      <c r="BG82">
        <v>3.1020352205804555E-2</v>
      </c>
      <c r="BH82">
        <v>8.1216595291228252E-3</v>
      </c>
      <c r="BI82">
        <v>1.3154133525451444E-3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35">
      <c r="A83">
        <v>761</v>
      </c>
      <c r="B83">
        <v>1003.7083046450855</v>
      </c>
      <c r="C83">
        <v>2.3546353145890812E-3</v>
      </c>
      <c r="D83">
        <v>-40</v>
      </c>
      <c r="E83">
        <v>340.5</v>
      </c>
      <c r="F83">
        <v>-420.5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1.3154133525451444E-3</v>
      </c>
      <c r="R83">
        <v>5.5148666905941741E-3</v>
      </c>
      <c r="S83">
        <v>2.7703789017935951E-2</v>
      </c>
      <c r="T83">
        <v>6.7938422663796239E-2</v>
      </c>
      <c r="U83">
        <v>8.8600400822493819E-2</v>
      </c>
      <c r="V83">
        <v>9.6546920121943519E-2</v>
      </c>
      <c r="W83">
        <v>9.8901476077081774E-2</v>
      </c>
      <c r="X83">
        <v>0.10700759317798363</v>
      </c>
      <c r="Y83">
        <v>0.12027559074124115</v>
      </c>
      <c r="Z83">
        <v>0.12027559074124115</v>
      </c>
      <c r="AA83">
        <v>0.12027559074124115</v>
      </c>
      <c r="AB83">
        <v>0.12027559074124115</v>
      </c>
      <c r="AC83">
        <v>0.12027559074124115</v>
      </c>
      <c r="AD83">
        <v>0.12027559074124115</v>
      </c>
      <c r="AE83">
        <v>0.12027559074124115</v>
      </c>
      <c r="AF83">
        <v>0.12027559074124115</v>
      </c>
      <c r="AG83">
        <v>0.12027559074124115</v>
      </c>
      <c r="AH83">
        <v>0.12027559074124115</v>
      </c>
      <c r="AI83">
        <v>0.12027559074124115</v>
      </c>
      <c r="AJ83">
        <v>0.12027559074124115</v>
      </c>
      <c r="AK83">
        <v>0.12027559074124115</v>
      </c>
      <c r="AL83">
        <v>0.12027559074124115</v>
      </c>
      <c r="AM83">
        <v>0.12027559074124115</v>
      </c>
      <c r="AN83">
        <v>0.12027559074124115</v>
      </c>
      <c r="AO83">
        <v>0.12027559074124115</v>
      </c>
      <c r="AP83">
        <v>0.12027559074124115</v>
      </c>
      <c r="AQ83">
        <v>0.12027559074124115</v>
      </c>
      <c r="AR83">
        <v>0.12027559074124115</v>
      </c>
      <c r="AS83">
        <v>0.12027559074124115</v>
      </c>
      <c r="AT83">
        <v>0.12027559074124115</v>
      </c>
      <c r="AU83">
        <v>0.12027559074124115</v>
      </c>
      <c r="AV83">
        <v>0.12027559074124115</v>
      </c>
      <c r="AW83">
        <v>0.12027559074124115</v>
      </c>
      <c r="AX83">
        <v>0.12027559074124115</v>
      </c>
      <c r="AY83">
        <v>0.12027559074124115</v>
      </c>
      <c r="AZ83">
        <v>0.11792095542665207</v>
      </c>
      <c r="BA83">
        <v>0.10988622284307541</v>
      </c>
      <c r="BB83">
        <v>0.10742976713901574</v>
      </c>
      <c r="BC83">
        <v>0.10599268561185457</v>
      </c>
      <c r="BD83">
        <v>9.6970946595176619E-2</v>
      </c>
      <c r="BE83">
        <v>8.2014657276578765E-2</v>
      </c>
      <c r="BF83">
        <v>6.6526567323840338E-2</v>
      </c>
      <c r="BG83">
        <v>3.1020352205804555E-2</v>
      </c>
      <c r="BH83">
        <v>8.1216595291228252E-3</v>
      </c>
      <c r="BI83">
        <v>1.3154133525451444E-3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3.1878946241060552E-3</v>
      </c>
      <c r="BU83">
        <v>0</v>
      </c>
    </row>
    <row r="84" spans="1:73" x14ac:dyDescent="0.35">
      <c r="A84">
        <v>761</v>
      </c>
      <c r="B84">
        <v>1149.1905315246652</v>
      </c>
      <c r="C84">
        <v>2.6959272890306487E-3</v>
      </c>
      <c r="D84">
        <v>-30</v>
      </c>
      <c r="E84">
        <v>350.5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1.3154133525451444E-3</v>
      </c>
      <c r="R84">
        <v>5.5148666905941741E-3</v>
      </c>
      <c r="S84">
        <v>2.7703789017935951E-2</v>
      </c>
      <c r="T84">
        <v>6.7938422663796239E-2</v>
      </c>
      <c r="U84">
        <v>8.8600400822493819E-2</v>
      </c>
      <c r="V84">
        <v>9.6546920121943519E-2</v>
      </c>
      <c r="W84">
        <v>9.8901476077081774E-2</v>
      </c>
      <c r="X84">
        <v>0.10970352046701427</v>
      </c>
      <c r="Y84">
        <v>0.1229715180302718</v>
      </c>
      <c r="Z84">
        <v>0.1229715180302718</v>
      </c>
      <c r="AA84">
        <v>0.1229715180302718</v>
      </c>
      <c r="AB84">
        <v>0.1229715180302718</v>
      </c>
      <c r="AC84">
        <v>0.1229715180302718</v>
      </c>
      <c r="AD84">
        <v>0.1229715180302718</v>
      </c>
      <c r="AE84">
        <v>0.1229715180302718</v>
      </c>
      <c r="AF84">
        <v>0.1229715180302718</v>
      </c>
      <c r="AG84">
        <v>0.1229715180302718</v>
      </c>
      <c r="AH84">
        <v>0.1229715180302718</v>
      </c>
      <c r="AI84">
        <v>0.1229715180302718</v>
      </c>
      <c r="AJ84">
        <v>0.1229715180302718</v>
      </c>
      <c r="AK84">
        <v>0.1229715180302718</v>
      </c>
      <c r="AL84">
        <v>0.1229715180302718</v>
      </c>
      <c r="AM84">
        <v>0.1229715180302718</v>
      </c>
      <c r="AN84">
        <v>0.1229715180302718</v>
      </c>
      <c r="AO84">
        <v>0.1229715180302718</v>
      </c>
      <c r="AP84">
        <v>0.1229715180302718</v>
      </c>
      <c r="AQ84">
        <v>0.1229715180302718</v>
      </c>
      <c r="AR84">
        <v>0.1229715180302718</v>
      </c>
      <c r="AS84">
        <v>0.1229715180302718</v>
      </c>
      <c r="AT84">
        <v>0.1229715180302718</v>
      </c>
      <c r="AU84">
        <v>0.1229715180302718</v>
      </c>
      <c r="AV84">
        <v>0.1229715180302718</v>
      </c>
      <c r="AW84">
        <v>0.1229715180302718</v>
      </c>
      <c r="AX84">
        <v>0.1229715180302718</v>
      </c>
      <c r="AY84">
        <v>0.1229715180302718</v>
      </c>
      <c r="AZ84">
        <v>0.12061688271568272</v>
      </c>
      <c r="BA84">
        <v>0.10988622284307541</v>
      </c>
      <c r="BB84">
        <v>0.10742976713901574</v>
      </c>
      <c r="BC84">
        <v>0.10599268561185457</v>
      </c>
      <c r="BD84">
        <v>9.6970946595176619E-2</v>
      </c>
      <c r="BE84">
        <v>8.2014657276578765E-2</v>
      </c>
      <c r="BF84">
        <v>6.6526567323840338E-2</v>
      </c>
      <c r="BG84">
        <v>3.1020352205804555E-2</v>
      </c>
      <c r="BH84">
        <v>8.1216595291228252E-3</v>
      </c>
      <c r="BI84">
        <v>1.3154133525451444E-3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35">
      <c r="A85">
        <v>725</v>
      </c>
      <c r="B85">
        <v>1120.440675160386</v>
      </c>
      <c r="C85">
        <v>2.6284819697367798E-3</v>
      </c>
      <c r="D85">
        <v>-20</v>
      </c>
      <c r="E85">
        <v>342.5</v>
      </c>
      <c r="F85">
        <v>-382.5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1.3154133525451444E-3</v>
      </c>
      <c r="R85">
        <v>5.5148666905941741E-3</v>
      </c>
      <c r="S85">
        <v>2.7703789017935951E-2</v>
      </c>
      <c r="T85">
        <v>6.7938422663796239E-2</v>
      </c>
      <c r="U85">
        <v>8.8600400822493819E-2</v>
      </c>
      <c r="V85">
        <v>9.6546920121943519E-2</v>
      </c>
      <c r="W85">
        <v>9.8901476077081774E-2</v>
      </c>
      <c r="X85">
        <v>0.10970352046701427</v>
      </c>
      <c r="Y85">
        <v>0.12560000000000859</v>
      </c>
      <c r="Z85">
        <v>0.12560000000000859</v>
      </c>
      <c r="AA85">
        <v>0.12560000000000859</v>
      </c>
      <c r="AB85">
        <v>0.12560000000000859</v>
      </c>
      <c r="AC85">
        <v>0.12560000000000859</v>
      </c>
      <c r="AD85">
        <v>0.12560000000000859</v>
      </c>
      <c r="AE85">
        <v>0.12560000000000859</v>
      </c>
      <c r="AF85">
        <v>0.12560000000000859</v>
      </c>
      <c r="AG85">
        <v>0.12560000000000859</v>
      </c>
      <c r="AH85">
        <v>0.12560000000000859</v>
      </c>
      <c r="AI85">
        <v>0.12560000000000859</v>
      </c>
      <c r="AJ85">
        <v>0.12560000000000859</v>
      </c>
      <c r="AK85">
        <v>0.12560000000000859</v>
      </c>
      <c r="AL85">
        <v>0.12560000000000859</v>
      </c>
      <c r="AM85">
        <v>0.12560000000000859</v>
      </c>
      <c r="AN85">
        <v>0.12560000000000859</v>
      </c>
      <c r="AO85">
        <v>0.12560000000000859</v>
      </c>
      <c r="AP85">
        <v>0.12560000000000859</v>
      </c>
      <c r="AQ85">
        <v>0.12560000000000859</v>
      </c>
      <c r="AR85">
        <v>0.12560000000000859</v>
      </c>
      <c r="AS85">
        <v>0.12560000000000859</v>
      </c>
      <c r="AT85">
        <v>0.12560000000000859</v>
      </c>
      <c r="AU85">
        <v>0.12560000000000859</v>
      </c>
      <c r="AV85">
        <v>0.12560000000000859</v>
      </c>
      <c r="AW85">
        <v>0.12560000000000859</v>
      </c>
      <c r="AX85">
        <v>0.12560000000000859</v>
      </c>
      <c r="AY85">
        <v>0.12560000000000859</v>
      </c>
      <c r="AZ85">
        <v>0.12061688271568272</v>
      </c>
      <c r="BA85">
        <v>0.10988622284307541</v>
      </c>
      <c r="BB85">
        <v>0.10742976713901574</v>
      </c>
      <c r="BC85">
        <v>0.10599268561185457</v>
      </c>
      <c r="BD85">
        <v>9.6970946595176619E-2</v>
      </c>
      <c r="BE85">
        <v>8.2014657276578765E-2</v>
      </c>
      <c r="BF85">
        <v>6.6526567323840338E-2</v>
      </c>
      <c r="BG85">
        <v>3.1020352205804555E-2</v>
      </c>
      <c r="BH85">
        <v>8.1216595291228252E-3</v>
      </c>
      <c r="BI85">
        <v>1.3154133525451444E-3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85"/>
  <sheetViews>
    <sheetView workbookViewId="0">
      <selection activeCell="A3" sqref="A3:BU8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1229</v>
      </c>
      <c r="B3">
        <v>560.72008170870629</v>
      </c>
      <c r="C3">
        <v>1.8495382011106424E-3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1.8495382011106424E-3</v>
      </c>
      <c r="R3">
        <v>1.8495382011106424E-3</v>
      </c>
      <c r="S3">
        <v>1.8495382011106424E-3</v>
      </c>
      <c r="T3">
        <v>1.8495382011106424E-3</v>
      </c>
      <c r="U3">
        <v>1.8495382011106424E-3</v>
      </c>
      <c r="V3">
        <v>1.8495382011106424E-3</v>
      </c>
      <c r="W3">
        <v>1.8495382011106424E-3</v>
      </c>
      <c r="X3">
        <v>1.8495382011106424E-3</v>
      </c>
      <c r="Y3">
        <v>1.8495382011106424E-3</v>
      </c>
      <c r="Z3">
        <v>1.8495382011106424E-3</v>
      </c>
      <c r="AA3">
        <v>1.8495382011106424E-3</v>
      </c>
      <c r="AB3">
        <v>1.8495382011106424E-3</v>
      </c>
      <c r="AC3">
        <v>1.8495382011106424E-3</v>
      </c>
      <c r="AD3">
        <v>1.8495382011106424E-3</v>
      </c>
      <c r="AE3">
        <v>1.8495382011106424E-3</v>
      </c>
      <c r="AF3">
        <v>1.8495382011106424E-3</v>
      </c>
      <c r="AG3">
        <v>1.8495382011106424E-3</v>
      </c>
      <c r="AH3">
        <v>1.8495382011106424E-3</v>
      </c>
      <c r="AI3">
        <v>1.8495382011106424E-3</v>
      </c>
      <c r="AJ3">
        <v>1.8495382011106424E-3</v>
      </c>
      <c r="AK3">
        <v>1.8495382011106424E-3</v>
      </c>
      <c r="AL3">
        <v>1.8495382011106424E-3</v>
      </c>
      <c r="AM3">
        <v>1.8495382011106424E-3</v>
      </c>
      <c r="AN3">
        <v>1.8495382011106424E-3</v>
      </c>
      <c r="AO3">
        <v>1.8495382011106424E-3</v>
      </c>
      <c r="AP3">
        <v>1.8495382011106424E-3</v>
      </c>
      <c r="AQ3">
        <v>1.8495382011106424E-3</v>
      </c>
      <c r="AR3">
        <v>1.8495382011106424E-3</v>
      </c>
      <c r="AS3">
        <v>1.8495382011106424E-3</v>
      </c>
      <c r="AT3">
        <v>1.8495382011106424E-3</v>
      </c>
      <c r="AU3">
        <v>1.8495382011106424E-3</v>
      </c>
      <c r="AV3">
        <v>1.8495382011106424E-3</v>
      </c>
      <c r="AW3">
        <v>1.8495382011106424E-3</v>
      </c>
      <c r="AX3">
        <v>1.8495382011106424E-3</v>
      </c>
      <c r="AY3">
        <v>1.8495382011106424E-3</v>
      </c>
      <c r="AZ3">
        <v>1.8495382011106424E-3</v>
      </c>
      <c r="BA3">
        <v>1.8495382011106424E-3</v>
      </c>
      <c r="BB3">
        <v>1.8495382011106424E-3</v>
      </c>
      <c r="BC3">
        <v>1.8495382011106424E-3</v>
      </c>
      <c r="BD3">
        <v>1.8495382011106424E-3</v>
      </c>
      <c r="BE3">
        <v>1.8495382011106424E-3</v>
      </c>
      <c r="BF3">
        <v>1.8495382011106424E-3</v>
      </c>
      <c r="BG3">
        <v>1.8495382011106424E-3</v>
      </c>
      <c r="BH3">
        <v>1.8495382011106424E-3</v>
      </c>
      <c r="BI3">
        <v>1.8495382011106424E-3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1060</v>
      </c>
      <c r="B4">
        <v>598.84584484501886</v>
      </c>
      <c r="C4">
        <v>1.9752962355869936E-3</v>
      </c>
      <c r="D4">
        <v>0</v>
      </c>
      <c r="E4">
        <v>530</v>
      </c>
      <c r="F4">
        <v>-530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1.8495382011106424E-3</v>
      </c>
      <c r="R4">
        <v>1.8495382011106424E-3</v>
      </c>
      <c r="S4">
        <v>1.8495382011106424E-3</v>
      </c>
      <c r="T4">
        <v>3.824834436697636E-3</v>
      </c>
      <c r="U4">
        <v>3.824834436697636E-3</v>
      </c>
      <c r="V4">
        <v>3.824834436697636E-3</v>
      </c>
      <c r="W4">
        <v>3.824834436697636E-3</v>
      </c>
      <c r="X4">
        <v>3.824834436697636E-3</v>
      </c>
      <c r="Y4">
        <v>3.824834436697636E-3</v>
      </c>
      <c r="Z4">
        <v>3.824834436697636E-3</v>
      </c>
      <c r="AA4">
        <v>3.824834436697636E-3</v>
      </c>
      <c r="AB4">
        <v>3.824834436697636E-3</v>
      </c>
      <c r="AC4">
        <v>3.824834436697636E-3</v>
      </c>
      <c r="AD4">
        <v>3.824834436697636E-3</v>
      </c>
      <c r="AE4">
        <v>3.824834436697636E-3</v>
      </c>
      <c r="AF4">
        <v>3.824834436697636E-3</v>
      </c>
      <c r="AG4">
        <v>3.824834436697636E-3</v>
      </c>
      <c r="AH4">
        <v>3.824834436697636E-3</v>
      </c>
      <c r="AI4">
        <v>3.824834436697636E-3</v>
      </c>
      <c r="AJ4">
        <v>3.824834436697636E-3</v>
      </c>
      <c r="AK4">
        <v>3.824834436697636E-3</v>
      </c>
      <c r="AL4">
        <v>3.824834436697636E-3</v>
      </c>
      <c r="AM4">
        <v>3.824834436697636E-3</v>
      </c>
      <c r="AN4">
        <v>3.824834436697636E-3</v>
      </c>
      <c r="AO4">
        <v>3.824834436697636E-3</v>
      </c>
      <c r="AP4">
        <v>3.824834436697636E-3</v>
      </c>
      <c r="AQ4">
        <v>3.824834436697636E-3</v>
      </c>
      <c r="AR4">
        <v>3.824834436697636E-3</v>
      </c>
      <c r="AS4">
        <v>3.824834436697636E-3</v>
      </c>
      <c r="AT4">
        <v>3.824834436697636E-3</v>
      </c>
      <c r="AU4">
        <v>3.824834436697636E-3</v>
      </c>
      <c r="AV4">
        <v>3.824834436697636E-3</v>
      </c>
      <c r="AW4">
        <v>3.824834436697636E-3</v>
      </c>
      <c r="AX4">
        <v>3.824834436697636E-3</v>
      </c>
      <c r="AY4">
        <v>3.824834436697636E-3</v>
      </c>
      <c r="AZ4">
        <v>3.824834436697636E-3</v>
      </c>
      <c r="BA4">
        <v>3.824834436697636E-3</v>
      </c>
      <c r="BB4">
        <v>3.824834436697636E-3</v>
      </c>
      <c r="BC4">
        <v>3.824834436697636E-3</v>
      </c>
      <c r="BD4">
        <v>3.824834436697636E-3</v>
      </c>
      <c r="BE4">
        <v>3.824834436697636E-3</v>
      </c>
      <c r="BF4">
        <v>3.824834436697636E-3</v>
      </c>
      <c r="BG4">
        <v>1.8495382011106424E-3</v>
      </c>
      <c r="BH4">
        <v>1.8495382011106424E-3</v>
      </c>
      <c r="BI4">
        <v>1.8495382011106424E-3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1060</v>
      </c>
      <c r="B5">
        <v>670.95043412135851</v>
      </c>
      <c r="C5">
        <v>2.2131336105844944E-3</v>
      </c>
      <c r="D5">
        <v>0</v>
      </c>
      <c r="E5">
        <v>530</v>
      </c>
      <c r="F5">
        <v>-530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1.8495382011106424E-3</v>
      </c>
      <c r="R5">
        <v>1.8495382011106424E-3</v>
      </c>
      <c r="S5">
        <v>1.8495382011106424E-3</v>
      </c>
      <c r="T5">
        <v>6.0379680472821308E-3</v>
      </c>
      <c r="U5">
        <v>6.0379680472821308E-3</v>
      </c>
      <c r="V5">
        <v>6.0379680472821308E-3</v>
      </c>
      <c r="W5">
        <v>6.0379680472821308E-3</v>
      </c>
      <c r="X5">
        <v>6.0379680472821308E-3</v>
      </c>
      <c r="Y5">
        <v>6.0379680472821308E-3</v>
      </c>
      <c r="Z5">
        <v>6.0379680472821308E-3</v>
      </c>
      <c r="AA5">
        <v>6.0379680472821308E-3</v>
      </c>
      <c r="AB5">
        <v>6.0379680472821308E-3</v>
      </c>
      <c r="AC5">
        <v>6.0379680472821308E-3</v>
      </c>
      <c r="AD5">
        <v>6.0379680472821308E-3</v>
      </c>
      <c r="AE5">
        <v>6.0379680472821308E-3</v>
      </c>
      <c r="AF5">
        <v>6.0379680472821308E-3</v>
      </c>
      <c r="AG5">
        <v>6.0379680472821308E-3</v>
      </c>
      <c r="AH5">
        <v>6.0379680472821308E-3</v>
      </c>
      <c r="AI5">
        <v>6.0379680472821308E-3</v>
      </c>
      <c r="AJ5">
        <v>6.0379680472821308E-3</v>
      </c>
      <c r="AK5">
        <v>6.0379680472821308E-3</v>
      </c>
      <c r="AL5">
        <v>6.0379680472821308E-3</v>
      </c>
      <c r="AM5">
        <v>6.0379680472821308E-3</v>
      </c>
      <c r="AN5">
        <v>6.0379680472821308E-3</v>
      </c>
      <c r="AO5">
        <v>6.0379680472821308E-3</v>
      </c>
      <c r="AP5">
        <v>6.0379680472821308E-3</v>
      </c>
      <c r="AQ5">
        <v>6.0379680472821308E-3</v>
      </c>
      <c r="AR5">
        <v>6.0379680472821308E-3</v>
      </c>
      <c r="AS5">
        <v>6.0379680472821308E-3</v>
      </c>
      <c r="AT5">
        <v>6.0379680472821308E-3</v>
      </c>
      <c r="AU5">
        <v>6.0379680472821308E-3</v>
      </c>
      <c r="AV5">
        <v>6.0379680472821308E-3</v>
      </c>
      <c r="AW5">
        <v>6.0379680472821308E-3</v>
      </c>
      <c r="AX5">
        <v>6.0379680472821308E-3</v>
      </c>
      <c r="AY5">
        <v>6.0379680472821308E-3</v>
      </c>
      <c r="AZ5">
        <v>6.0379680472821308E-3</v>
      </c>
      <c r="BA5">
        <v>6.0379680472821308E-3</v>
      </c>
      <c r="BB5">
        <v>6.0379680472821308E-3</v>
      </c>
      <c r="BC5">
        <v>6.0379680472821308E-3</v>
      </c>
      <c r="BD5">
        <v>6.0379680472821308E-3</v>
      </c>
      <c r="BE5">
        <v>6.0379680472821308E-3</v>
      </c>
      <c r="BF5">
        <v>6.0379680472821308E-3</v>
      </c>
      <c r="BG5">
        <v>1.8495382011106424E-3</v>
      </c>
      <c r="BH5">
        <v>1.8495382011106424E-3</v>
      </c>
      <c r="BI5">
        <v>1.8495382011106424E-3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1060</v>
      </c>
      <c r="B6">
        <v>602.39792015094338</v>
      </c>
      <c r="C6">
        <v>1.9870127750615725E-3</v>
      </c>
      <c r="D6">
        <v>0</v>
      </c>
      <c r="E6">
        <v>530</v>
      </c>
      <c r="F6">
        <v>-530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1.8495382011106424E-3</v>
      </c>
      <c r="R6">
        <v>1.8495382011106424E-3</v>
      </c>
      <c r="S6">
        <v>1.8495382011106424E-3</v>
      </c>
      <c r="T6">
        <v>8.0249808223437028E-3</v>
      </c>
      <c r="U6">
        <v>8.0249808223437028E-3</v>
      </c>
      <c r="V6">
        <v>8.0249808223437028E-3</v>
      </c>
      <c r="W6">
        <v>8.0249808223437028E-3</v>
      </c>
      <c r="X6">
        <v>8.0249808223437028E-3</v>
      </c>
      <c r="Y6">
        <v>8.0249808223437028E-3</v>
      </c>
      <c r="Z6">
        <v>8.0249808223437028E-3</v>
      </c>
      <c r="AA6">
        <v>8.0249808223437028E-3</v>
      </c>
      <c r="AB6">
        <v>8.0249808223437028E-3</v>
      </c>
      <c r="AC6">
        <v>8.0249808223437028E-3</v>
      </c>
      <c r="AD6">
        <v>8.0249808223437028E-3</v>
      </c>
      <c r="AE6">
        <v>8.0249808223437028E-3</v>
      </c>
      <c r="AF6">
        <v>8.0249808223437028E-3</v>
      </c>
      <c r="AG6">
        <v>8.0249808223437028E-3</v>
      </c>
      <c r="AH6">
        <v>8.0249808223437028E-3</v>
      </c>
      <c r="AI6">
        <v>8.0249808223437028E-3</v>
      </c>
      <c r="AJ6">
        <v>8.0249808223437028E-3</v>
      </c>
      <c r="AK6">
        <v>8.0249808223437028E-3</v>
      </c>
      <c r="AL6">
        <v>8.0249808223437028E-3</v>
      </c>
      <c r="AM6">
        <v>8.0249808223437028E-3</v>
      </c>
      <c r="AN6">
        <v>8.0249808223437028E-3</v>
      </c>
      <c r="AO6">
        <v>8.0249808223437028E-3</v>
      </c>
      <c r="AP6">
        <v>8.0249808223437028E-3</v>
      </c>
      <c r="AQ6">
        <v>8.0249808223437028E-3</v>
      </c>
      <c r="AR6">
        <v>8.0249808223437028E-3</v>
      </c>
      <c r="AS6">
        <v>8.0249808223437028E-3</v>
      </c>
      <c r="AT6">
        <v>8.0249808223437028E-3</v>
      </c>
      <c r="AU6">
        <v>8.0249808223437028E-3</v>
      </c>
      <c r="AV6">
        <v>8.0249808223437028E-3</v>
      </c>
      <c r="AW6">
        <v>8.0249808223437028E-3</v>
      </c>
      <c r="AX6">
        <v>8.0249808223437028E-3</v>
      </c>
      <c r="AY6">
        <v>8.0249808223437028E-3</v>
      </c>
      <c r="AZ6">
        <v>8.0249808223437028E-3</v>
      </c>
      <c r="BA6">
        <v>8.0249808223437028E-3</v>
      </c>
      <c r="BB6">
        <v>8.0249808223437028E-3</v>
      </c>
      <c r="BC6">
        <v>8.0249808223437028E-3</v>
      </c>
      <c r="BD6">
        <v>8.0249808223437028E-3</v>
      </c>
      <c r="BE6">
        <v>8.0249808223437028E-3</v>
      </c>
      <c r="BF6">
        <v>8.0249808223437028E-3</v>
      </c>
      <c r="BG6">
        <v>1.8495382011106424E-3</v>
      </c>
      <c r="BH6">
        <v>1.8495382011106424E-3</v>
      </c>
      <c r="BI6">
        <v>1.8495382011106424E-3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1060</v>
      </c>
      <c r="B7">
        <v>676.97917584698121</v>
      </c>
      <c r="C7">
        <v>2.233019447546477E-3</v>
      </c>
      <c r="D7">
        <v>0</v>
      </c>
      <c r="E7">
        <v>530</v>
      </c>
      <c r="F7">
        <v>-530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1.8495382011106424E-3</v>
      </c>
      <c r="R7">
        <v>1.8495382011106424E-3</v>
      </c>
      <c r="S7">
        <v>1.8495382011106424E-3</v>
      </c>
      <c r="T7">
        <v>1.0258000269890179E-2</v>
      </c>
      <c r="U7">
        <v>1.0258000269890179E-2</v>
      </c>
      <c r="V7">
        <v>1.0258000269890179E-2</v>
      </c>
      <c r="W7">
        <v>1.0258000269890179E-2</v>
      </c>
      <c r="X7">
        <v>1.0258000269890179E-2</v>
      </c>
      <c r="Y7">
        <v>1.0258000269890179E-2</v>
      </c>
      <c r="Z7">
        <v>1.0258000269890179E-2</v>
      </c>
      <c r="AA7">
        <v>1.0258000269890179E-2</v>
      </c>
      <c r="AB7">
        <v>1.0258000269890179E-2</v>
      </c>
      <c r="AC7">
        <v>1.0258000269890179E-2</v>
      </c>
      <c r="AD7">
        <v>1.0258000269890179E-2</v>
      </c>
      <c r="AE7">
        <v>1.0258000269890179E-2</v>
      </c>
      <c r="AF7">
        <v>1.0258000269890179E-2</v>
      </c>
      <c r="AG7">
        <v>1.0258000269890179E-2</v>
      </c>
      <c r="AH7">
        <v>1.0258000269890179E-2</v>
      </c>
      <c r="AI7">
        <v>1.0258000269890179E-2</v>
      </c>
      <c r="AJ7">
        <v>1.0258000269890179E-2</v>
      </c>
      <c r="AK7">
        <v>1.0258000269890179E-2</v>
      </c>
      <c r="AL7">
        <v>1.0258000269890179E-2</v>
      </c>
      <c r="AM7">
        <v>1.0258000269890179E-2</v>
      </c>
      <c r="AN7">
        <v>1.0258000269890179E-2</v>
      </c>
      <c r="AO7">
        <v>1.0258000269890179E-2</v>
      </c>
      <c r="AP7">
        <v>1.0258000269890179E-2</v>
      </c>
      <c r="AQ7">
        <v>1.0258000269890179E-2</v>
      </c>
      <c r="AR7">
        <v>1.0258000269890179E-2</v>
      </c>
      <c r="AS7">
        <v>1.0258000269890179E-2</v>
      </c>
      <c r="AT7">
        <v>1.0258000269890179E-2</v>
      </c>
      <c r="AU7">
        <v>1.0258000269890179E-2</v>
      </c>
      <c r="AV7">
        <v>1.0258000269890179E-2</v>
      </c>
      <c r="AW7">
        <v>1.0258000269890179E-2</v>
      </c>
      <c r="AX7">
        <v>1.0258000269890179E-2</v>
      </c>
      <c r="AY7">
        <v>1.0258000269890179E-2</v>
      </c>
      <c r="AZ7">
        <v>1.0258000269890179E-2</v>
      </c>
      <c r="BA7">
        <v>1.0258000269890179E-2</v>
      </c>
      <c r="BB7">
        <v>1.0258000269890179E-2</v>
      </c>
      <c r="BC7">
        <v>1.0258000269890179E-2</v>
      </c>
      <c r="BD7">
        <v>1.0258000269890179E-2</v>
      </c>
      <c r="BE7">
        <v>1.0258000269890179E-2</v>
      </c>
      <c r="BF7">
        <v>1.0258000269890179E-2</v>
      </c>
      <c r="BG7">
        <v>1.8495382011106424E-3</v>
      </c>
      <c r="BH7">
        <v>1.8495382011106424E-3</v>
      </c>
      <c r="BI7">
        <v>1.8495382011106424E-3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1060</v>
      </c>
      <c r="B8">
        <v>587.71922200943402</v>
      </c>
      <c r="C8">
        <v>1.9385950104033824E-3</v>
      </c>
      <c r="D8">
        <v>-10</v>
      </c>
      <c r="E8">
        <v>520</v>
      </c>
      <c r="F8">
        <v>-540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1.8495382011106424E-3</v>
      </c>
      <c r="R8">
        <v>1.8495382011106424E-3</v>
      </c>
      <c r="S8">
        <v>3.788133211514025E-3</v>
      </c>
      <c r="T8">
        <v>1.2196595280293562E-2</v>
      </c>
      <c r="U8">
        <v>1.2196595280293562E-2</v>
      </c>
      <c r="V8">
        <v>1.2196595280293562E-2</v>
      </c>
      <c r="W8">
        <v>1.2196595280293562E-2</v>
      </c>
      <c r="X8">
        <v>1.2196595280293562E-2</v>
      </c>
      <c r="Y8">
        <v>1.2196595280293562E-2</v>
      </c>
      <c r="Z8">
        <v>1.2196595280293562E-2</v>
      </c>
      <c r="AA8">
        <v>1.2196595280293562E-2</v>
      </c>
      <c r="AB8">
        <v>1.2196595280293562E-2</v>
      </c>
      <c r="AC8">
        <v>1.2196595280293562E-2</v>
      </c>
      <c r="AD8">
        <v>1.2196595280293562E-2</v>
      </c>
      <c r="AE8">
        <v>1.2196595280293562E-2</v>
      </c>
      <c r="AF8">
        <v>1.2196595280293562E-2</v>
      </c>
      <c r="AG8">
        <v>1.2196595280293562E-2</v>
      </c>
      <c r="AH8">
        <v>1.2196595280293562E-2</v>
      </c>
      <c r="AI8">
        <v>1.2196595280293562E-2</v>
      </c>
      <c r="AJ8">
        <v>1.2196595280293562E-2</v>
      </c>
      <c r="AK8">
        <v>1.2196595280293562E-2</v>
      </c>
      <c r="AL8">
        <v>1.2196595280293562E-2</v>
      </c>
      <c r="AM8">
        <v>1.2196595280293562E-2</v>
      </c>
      <c r="AN8">
        <v>1.2196595280293562E-2</v>
      </c>
      <c r="AO8">
        <v>1.2196595280293562E-2</v>
      </c>
      <c r="AP8">
        <v>1.2196595280293562E-2</v>
      </c>
      <c r="AQ8">
        <v>1.2196595280293562E-2</v>
      </c>
      <c r="AR8">
        <v>1.2196595280293562E-2</v>
      </c>
      <c r="AS8">
        <v>1.2196595280293562E-2</v>
      </c>
      <c r="AT8">
        <v>1.2196595280293562E-2</v>
      </c>
      <c r="AU8">
        <v>1.2196595280293562E-2</v>
      </c>
      <c r="AV8">
        <v>1.2196595280293562E-2</v>
      </c>
      <c r="AW8">
        <v>1.2196595280293562E-2</v>
      </c>
      <c r="AX8">
        <v>1.2196595280293562E-2</v>
      </c>
      <c r="AY8">
        <v>1.2196595280293562E-2</v>
      </c>
      <c r="AZ8">
        <v>1.2196595280293562E-2</v>
      </c>
      <c r="BA8">
        <v>1.2196595280293562E-2</v>
      </c>
      <c r="BB8">
        <v>1.2196595280293562E-2</v>
      </c>
      <c r="BC8">
        <v>1.2196595280293562E-2</v>
      </c>
      <c r="BD8">
        <v>1.2196595280293562E-2</v>
      </c>
      <c r="BE8">
        <v>1.2196595280293562E-2</v>
      </c>
      <c r="BF8">
        <v>1.2196595280293562E-2</v>
      </c>
      <c r="BG8">
        <v>1.8495382011106424E-3</v>
      </c>
      <c r="BH8">
        <v>1.8495382011106424E-3</v>
      </c>
      <c r="BI8">
        <v>1.8495382011106424E-3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1060</v>
      </c>
      <c r="B9">
        <v>684.20757837481142</v>
      </c>
      <c r="C9">
        <v>2.2568623721078485E-3</v>
      </c>
      <c r="D9">
        <v>-20</v>
      </c>
      <c r="E9">
        <v>510</v>
      </c>
      <c r="F9">
        <v>-550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1.8495382011106424E-3</v>
      </c>
      <c r="R9">
        <v>1.8495382011106424E-3</v>
      </c>
      <c r="S9">
        <v>6.044995583621874E-3</v>
      </c>
      <c r="T9">
        <v>1.445345765240141E-2</v>
      </c>
      <c r="U9">
        <v>1.445345765240141E-2</v>
      </c>
      <c r="V9">
        <v>1.445345765240141E-2</v>
      </c>
      <c r="W9">
        <v>1.445345765240141E-2</v>
      </c>
      <c r="X9">
        <v>1.445345765240141E-2</v>
      </c>
      <c r="Y9">
        <v>1.445345765240141E-2</v>
      </c>
      <c r="Z9">
        <v>1.445345765240141E-2</v>
      </c>
      <c r="AA9">
        <v>1.445345765240141E-2</v>
      </c>
      <c r="AB9">
        <v>1.445345765240141E-2</v>
      </c>
      <c r="AC9">
        <v>1.445345765240141E-2</v>
      </c>
      <c r="AD9">
        <v>1.445345765240141E-2</v>
      </c>
      <c r="AE9">
        <v>1.445345765240141E-2</v>
      </c>
      <c r="AF9">
        <v>1.445345765240141E-2</v>
      </c>
      <c r="AG9">
        <v>1.445345765240141E-2</v>
      </c>
      <c r="AH9">
        <v>1.445345765240141E-2</v>
      </c>
      <c r="AI9">
        <v>1.445345765240141E-2</v>
      </c>
      <c r="AJ9">
        <v>1.445345765240141E-2</v>
      </c>
      <c r="AK9">
        <v>1.445345765240141E-2</v>
      </c>
      <c r="AL9">
        <v>1.445345765240141E-2</v>
      </c>
      <c r="AM9">
        <v>1.445345765240141E-2</v>
      </c>
      <c r="AN9">
        <v>1.445345765240141E-2</v>
      </c>
      <c r="AO9">
        <v>1.445345765240141E-2</v>
      </c>
      <c r="AP9">
        <v>1.445345765240141E-2</v>
      </c>
      <c r="AQ9">
        <v>1.445345765240141E-2</v>
      </c>
      <c r="AR9">
        <v>1.445345765240141E-2</v>
      </c>
      <c r="AS9">
        <v>1.445345765240141E-2</v>
      </c>
      <c r="AT9">
        <v>1.445345765240141E-2</v>
      </c>
      <c r="AU9">
        <v>1.445345765240141E-2</v>
      </c>
      <c r="AV9">
        <v>1.445345765240141E-2</v>
      </c>
      <c r="AW9">
        <v>1.445345765240141E-2</v>
      </c>
      <c r="AX9">
        <v>1.445345765240141E-2</v>
      </c>
      <c r="AY9">
        <v>1.445345765240141E-2</v>
      </c>
      <c r="AZ9">
        <v>1.445345765240141E-2</v>
      </c>
      <c r="BA9">
        <v>1.445345765240141E-2</v>
      </c>
      <c r="BB9">
        <v>1.445345765240141E-2</v>
      </c>
      <c r="BC9">
        <v>1.445345765240141E-2</v>
      </c>
      <c r="BD9">
        <v>1.445345765240141E-2</v>
      </c>
      <c r="BE9">
        <v>1.445345765240141E-2</v>
      </c>
      <c r="BF9">
        <v>1.445345765240141E-2</v>
      </c>
      <c r="BG9">
        <v>1.8495382011106424E-3</v>
      </c>
      <c r="BH9">
        <v>1.8495382011106424E-3</v>
      </c>
      <c r="BI9">
        <v>1.8495382011106424E-3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7.3007604788805081E-4</v>
      </c>
      <c r="BU9">
        <v>0</v>
      </c>
    </row>
    <row r="10" spans="1:73" x14ac:dyDescent="0.35">
      <c r="A10">
        <v>1060</v>
      </c>
      <c r="B10">
        <v>582.70214202266038</v>
      </c>
      <c r="C10">
        <v>1.9220461451205689E-3</v>
      </c>
      <c r="D10">
        <v>-30</v>
      </c>
      <c r="E10">
        <v>500</v>
      </c>
      <c r="F10">
        <v>-560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1.8495382011106424E-3</v>
      </c>
      <c r="R10">
        <v>1.8495382011106424E-3</v>
      </c>
      <c r="S10">
        <v>7.9670417287424425E-3</v>
      </c>
      <c r="T10">
        <v>1.6375503797521979E-2</v>
      </c>
      <c r="U10">
        <v>1.6375503797521979E-2</v>
      </c>
      <c r="V10">
        <v>1.6375503797521979E-2</v>
      </c>
      <c r="W10">
        <v>1.6375503797521979E-2</v>
      </c>
      <c r="X10">
        <v>1.6375503797521979E-2</v>
      </c>
      <c r="Y10">
        <v>1.6375503797521979E-2</v>
      </c>
      <c r="Z10">
        <v>1.6375503797521979E-2</v>
      </c>
      <c r="AA10">
        <v>1.6375503797521979E-2</v>
      </c>
      <c r="AB10">
        <v>1.6375503797521979E-2</v>
      </c>
      <c r="AC10">
        <v>1.6375503797521979E-2</v>
      </c>
      <c r="AD10">
        <v>1.6375503797521979E-2</v>
      </c>
      <c r="AE10">
        <v>1.6375503797521979E-2</v>
      </c>
      <c r="AF10">
        <v>1.6375503797521979E-2</v>
      </c>
      <c r="AG10">
        <v>1.6375503797521979E-2</v>
      </c>
      <c r="AH10">
        <v>1.6375503797521979E-2</v>
      </c>
      <c r="AI10">
        <v>1.6375503797521979E-2</v>
      </c>
      <c r="AJ10">
        <v>1.6375503797521979E-2</v>
      </c>
      <c r="AK10">
        <v>1.6375503797521979E-2</v>
      </c>
      <c r="AL10">
        <v>1.6375503797521979E-2</v>
      </c>
      <c r="AM10">
        <v>1.6375503797521979E-2</v>
      </c>
      <c r="AN10">
        <v>1.6375503797521979E-2</v>
      </c>
      <c r="AO10">
        <v>1.6375503797521979E-2</v>
      </c>
      <c r="AP10">
        <v>1.6375503797521979E-2</v>
      </c>
      <c r="AQ10">
        <v>1.6375503797521979E-2</v>
      </c>
      <c r="AR10">
        <v>1.6375503797521979E-2</v>
      </c>
      <c r="AS10">
        <v>1.6375503797521979E-2</v>
      </c>
      <c r="AT10">
        <v>1.6375503797521979E-2</v>
      </c>
      <c r="AU10">
        <v>1.6375503797521979E-2</v>
      </c>
      <c r="AV10">
        <v>1.6375503797521979E-2</v>
      </c>
      <c r="AW10">
        <v>1.6375503797521979E-2</v>
      </c>
      <c r="AX10">
        <v>1.6375503797521979E-2</v>
      </c>
      <c r="AY10">
        <v>1.6375503797521979E-2</v>
      </c>
      <c r="AZ10">
        <v>1.6375503797521979E-2</v>
      </c>
      <c r="BA10">
        <v>1.6375503797521979E-2</v>
      </c>
      <c r="BB10">
        <v>1.6375503797521979E-2</v>
      </c>
      <c r="BC10">
        <v>1.6375503797521979E-2</v>
      </c>
      <c r="BD10">
        <v>1.6375503797521979E-2</v>
      </c>
      <c r="BE10">
        <v>1.6375503797521979E-2</v>
      </c>
      <c r="BF10">
        <v>1.445345765240141E-2</v>
      </c>
      <c r="BG10">
        <v>1.8495382011106424E-3</v>
      </c>
      <c r="BH10">
        <v>1.8495382011106424E-3</v>
      </c>
      <c r="BI10">
        <v>1.8495382011106424E-3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3.8769555646468584E-3</v>
      </c>
      <c r="BU10">
        <v>0</v>
      </c>
    </row>
    <row r="11" spans="1:73" x14ac:dyDescent="0.35">
      <c r="A11">
        <v>1060</v>
      </c>
      <c r="B11">
        <v>651.33979730516046</v>
      </c>
      <c r="C11">
        <v>2.1484478197186922E-3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1.8495382011106424E-3</v>
      </c>
      <c r="R11">
        <v>3.997986020829335E-3</v>
      </c>
      <c r="S11">
        <v>1.0115489548461134E-2</v>
      </c>
      <c r="T11">
        <v>1.8523951617240672E-2</v>
      </c>
      <c r="U11">
        <v>1.8523951617240672E-2</v>
      </c>
      <c r="V11">
        <v>1.8523951617240672E-2</v>
      </c>
      <c r="W11">
        <v>1.8523951617240672E-2</v>
      </c>
      <c r="X11">
        <v>1.8523951617240672E-2</v>
      </c>
      <c r="Y11">
        <v>1.8523951617240672E-2</v>
      </c>
      <c r="Z11">
        <v>1.8523951617240672E-2</v>
      </c>
      <c r="AA11">
        <v>1.8523951617240672E-2</v>
      </c>
      <c r="AB11">
        <v>1.8523951617240672E-2</v>
      </c>
      <c r="AC11">
        <v>1.8523951617240672E-2</v>
      </c>
      <c r="AD11">
        <v>1.8523951617240672E-2</v>
      </c>
      <c r="AE11">
        <v>1.8523951617240672E-2</v>
      </c>
      <c r="AF11">
        <v>1.8523951617240672E-2</v>
      </c>
      <c r="AG11">
        <v>1.8523951617240672E-2</v>
      </c>
      <c r="AH11">
        <v>1.8523951617240672E-2</v>
      </c>
      <c r="AI11">
        <v>1.8523951617240672E-2</v>
      </c>
      <c r="AJ11">
        <v>1.8523951617240672E-2</v>
      </c>
      <c r="AK11">
        <v>1.8523951617240672E-2</v>
      </c>
      <c r="AL11">
        <v>1.8523951617240672E-2</v>
      </c>
      <c r="AM11">
        <v>1.8523951617240672E-2</v>
      </c>
      <c r="AN11">
        <v>1.8523951617240672E-2</v>
      </c>
      <c r="AO11">
        <v>1.8523951617240672E-2</v>
      </c>
      <c r="AP11">
        <v>1.8523951617240672E-2</v>
      </c>
      <c r="AQ11">
        <v>1.8523951617240672E-2</v>
      </c>
      <c r="AR11">
        <v>1.8523951617240672E-2</v>
      </c>
      <c r="AS11">
        <v>1.8523951617240672E-2</v>
      </c>
      <c r="AT11">
        <v>1.8523951617240672E-2</v>
      </c>
      <c r="AU11">
        <v>1.8523951617240672E-2</v>
      </c>
      <c r="AV11">
        <v>1.8523951617240672E-2</v>
      </c>
      <c r="AW11">
        <v>1.8523951617240672E-2</v>
      </c>
      <c r="AX11">
        <v>1.8523951617240672E-2</v>
      </c>
      <c r="AY11">
        <v>1.8523951617240672E-2</v>
      </c>
      <c r="AZ11">
        <v>1.8523951617240672E-2</v>
      </c>
      <c r="BA11">
        <v>1.8523951617240672E-2</v>
      </c>
      <c r="BB11">
        <v>1.8523951617240672E-2</v>
      </c>
      <c r="BC11">
        <v>1.8523951617240672E-2</v>
      </c>
      <c r="BD11">
        <v>1.8523951617240672E-2</v>
      </c>
      <c r="BE11">
        <v>1.8523951617240672E-2</v>
      </c>
      <c r="BF11">
        <v>1.445345765240141E-2</v>
      </c>
      <c r="BG11">
        <v>1.8495382011106424E-3</v>
      </c>
      <c r="BH11">
        <v>1.8495382011106424E-3</v>
      </c>
      <c r="BI11">
        <v>1.8495382011106424E-3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7.0238350814056695E-3</v>
      </c>
      <c r="BU11">
        <v>0</v>
      </c>
    </row>
    <row r="12" spans="1:73" x14ac:dyDescent="0.35">
      <c r="A12">
        <v>1060</v>
      </c>
      <c r="B12">
        <v>605.68813474479248</v>
      </c>
      <c r="C12">
        <v>1.9978655655709322E-3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1.8495382011106424E-3</v>
      </c>
      <c r="R12">
        <v>3.997986020829335E-3</v>
      </c>
      <c r="S12">
        <v>1.2113355114032066E-2</v>
      </c>
      <c r="T12">
        <v>2.0521817182811604E-2</v>
      </c>
      <c r="U12">
        <v>2.0521817182811604E-2</v>
      </c>
      <c r="V12">
        <v>2.0521817182811604E-2</v>
      </c>
      <c r="W12">
        <v>2.0521817182811604E-2</v>
      </c>
      <c r="X12">
        <v>2.0521817182811604E-2</v>
      </c>
      <c r="Y12">
        <v>2.0521817182811604E-2</v>
      </c>
      <c r="Z12">
        <v>2.0521817182811604E-2</v>
      </c>
      <c r="AA12">
        <v>2.0521817182811604E-2</v>
      </c>
      <c r="AB12">
        <v>2.0521817182811604E-2</v>
      </c>
      <c r="AC12">
        <v>2.0521817182811604E-2</v>
      </c>
      <c r="AD12">
        <v>2.0521817182811604E-2</v>
      </c>
      <c r="AE12">
        <v>2.0521817182811604E-2</v>
      </c>
      <c r="AF12">
        <v>2.0521817182811604E-2</v>
      </c>
      <c r="AG12">
        <v>2.0521817182811604E-2</v>
      </c>
      <c r="AH12">
        <v>2.0521817182811604E-2</v>
      </c>
      <c r="AI12">
        <v>2.0521817182811604E-2</v>
      </c>
      <c r="AJ12">
        <v>2.0521817182811604E-2</v>
      </c>
      <c r="AK12">
        <v>2.0521817182811604E-2</v>
      </c>
      <c r="AL12">
        <v>2.0521817182811604E-2</v>
      </c>
      <c r="AM12">
        <v>2.0521817182811604E-2</v>
      </c>
      <c r="AN12">
        <v>2.0521817182811604E-2</v>
      </c>
      <c r="AO12">
        <v>2.0521817182811604E-2</v>
      </c>
      <c r="AP12">
        <v>2.0521817182811604E-2</v>
      </c>
      <c r="AQ12">
        <v>2.0521817182811604E-2</v>
      </c>
      <c r="AR12">
        <v>2.0521817182811604E-2</v>
      </c>
      <c r="AS12">
        <v>2.0521817182811604E-2</v>
      </c>
      <c r="AT12">
        <v>2.0521817182811604E-2</v>
      </c>
      <c r="AU12">
        <v>2.0521817182811604E-2</v>
      </c>
      <c r="AV12">
        <v>2.0521817182811604E-2</v>
      </c>
      <c r="AW12">
        <v>2.0521817182811604E-2</v>
      </c>
      <c r="AX12">
        <v>2.0521817182811604E-2</v>
      </c>
      <c r="AY12">
        <v>2.0521817182811604E-2</v>
      </c>
      <c r="AZ12">
        <v>2.0521817182811604E-2</v>
      </c>
      <c r="BA12">
        <v>2.0521817182811604E-2</v>
      </c>
      <c r="BB12">
        <v>2.0521817182811604E-2</v>
      </c>
      <c r="BC12">
        <v>2.0521817182811604E-2</v>
      </c>
      <c r="BD12">
        <v>2.0521817182811604E-2</v>
      </c>
      <c r="BE12">
        <v>2.0521817182811604E-2</v>
      </c>
      <c r="BF12">
        <v>1.445345765240141E-2</v>
      </c>
      <c r="BG12">
        <v>1.8495382011106424E-3</v>
      </c>
      <c r="BH12">
        <v>1.8495382011106424E-3</v>
      </c>
      <c r="BI12">
        <v>1.8495382011106424E-3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3.8769555646468584E-3</v>
      </c>
      <c r="BU12">
        <v>0</v>
      </c>
    </row>
    <row r="13" spans="1:73" x14ac:dyDescent="0.35">
      <c r="A13">
        <v>1060</v>
      </c>
      <c r="B13">
        <v>681.62478191501884</v>
      </c>
      <c r="C13">
        <v>2.2483430041131754E-3</v>
      </c>
      <c r="D13">
        <v>-20</v>
      </c>
      <c r="E13">
        <v>510</v>
      </c>
      <c r="F13">
        <v>-550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1.8495382011106424E-3</v>
      </c>
      <c r="R13">
        <v>3.997986020829335E-3</v>
      </c>
      <c r="S13">
        <v>1.4361698118145241E-2</v>
      </c>
      <c r="T13">
        <v>2.2770160186924779E-2</v>
      </c>
      <c r="U13">
        <v>2.2770160186924779E-2</v>
      </c>
      <c r="V13">
        <v>2.2770160186924779E-2</v>
      </c>
      <c r="W13">
        <v>2.2770160186924779E-2</v>
      </c>
      <c r="X13">
        <v>2.2770160186924779E-2</v>
      </c>
      <c r="Y13">
        <v>2.2770160186924779E-2</v>
      </c>
      <c r="Z13">
        <v>2.2770160186924779E-2</v>
      </c>
      <c r="AA13">
        <v>2.2770160186924779E-2</v>
      </c>
      <c r="AB13">
        <v>2.2770160186924779E-2</v>
      </c>
      <c r="AC13">
        <v>2.2770160186924779E-2</v>
      </c>
      <c r="AD13">
        <v>2.2770160186924779E-2</v>
      </c>
      <c r="AE13">
        <v>2.2770160186924779E-2</v>
      </c>
      <c r="AF13">
        <v>2.2770160186924779E-2</v>
      </c>
      <c r="AG13">
        <v>2.2770160186924779E-2</v>
      </c>
      <c r="AH13">
        <v>2.2770160186924779E-2</v>
      </c>
      <c r="AI13">
        <v>2.2770160186924779E-2</v>
      </c>
      <c r="AJ13">
        <v>2.2770160186924779E-2</v>
      </c>
      <c r="AK13">
        <v>2.2770160186924779E-2</v>
      </c>
      <c r="AL13">
        <v>2.2770160186924779E-2</v>
      </c>
      <c r="AM13">
        <v>2.2770160186924779E-2</v>
      </c>
      <c r="AN13">
        <v>2.2770160186924779E-2</v>
      </c>
      <c r="AO13">
        <v>2.2770160186924779E-2</v>
      </c>
      <c r="AP13">
        <v>2.2770160186924779E-2</v>
      </c>
      <c r="AQ13">
        <v>2.2770160186924779E-2</v>
      </c>
      <c r="AR13">
        <v>2.2770160186924779E-2</v>
      </c>
      <c r="AS13">
        <v>2.2770160186924779E-2</v>
      </c>
      <c r="AT13">
        <v>2.2770160186924779E-2</v>
      </c>
      <c r="AU13">
        <v>2.2770160186924779E-2</v>
      </c>
      <c r="AV13">
        <v>2.2770160186924779E-2</v>
      </c>
      <c r="AW13">
        <v>2.2770160186924779E-2</v>
      </c>
      <c r="AX13">
        <v>2.2770160186924779E-2</v>
      </c>
      <c r="AY13">
        <v>2.2770160186924779E-2</v>
      </c>
      <c r="AZ13">
        <v>2.2770160186924779E-2</v>
      </c>
      <c r="BA13">
        <v>2.2770160186924779E-2</v>
      </c>
      <c r="BB13">
        <v>2.2770160186924779E-2</v>
      </c>
      <c r="BC13">
        <v>2.2770160186924779E-2</v>
      </c>
      <c r="BD13">
        <v>2.2770160186924779E-2</v>
      </c>
      <c r="BE13">
        <v>2.2770160186924779E-2</v>
      </c>
      <c r="BF13">
        <v>1.6701800656514585E-2</v>
      </c>
      <c r="BG13">
        <v>1.8495382011106424E-3</v>
      </c>
      <c r="BH13">
        <v>1.8495382011106424E-3</v>
      </c>
      <c r="BI13">
        <v>1.8495382011106424E-3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7.3007604788805081E-4</v>
      </c>
      <c r="BU13">
        <v>0</v>
      </c>
    </row>
    <row r="14" spans="1:73" x14ac:dyDescent="0.35">
      <c r="A14">
        <v>1060</v>
      </c>
      <c r="B14">
        <v>627.90223657507545</v>
      </c>
      <c r="C14">
        <v>2.071138899768751E-3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1.8495382011106424E-3</v>
      </c>
      <c r="R14">
        <v>3.997986020829335E-3</v>
      </c>
      <c r="S14">
        <v>1.6432837017913992E-2</v>
      </c>
      <c r="T14">
        <v>2.4841299086693532E-2</v>
      </c>
      <c r="U14">
        <v>2.4841299086693532E-2</v>
      </c>
      <c r="V14">
        <v>2.4841299086693532E-2</v>
      </c>
      <c r="W14">
        <v>2.4841299086693532E-2</v>
      </c>
      <c r="X14">
        <v>2.4841299086693532E-2</v>
      </c>
      <c r="Y14">
        <v>2.4841299086693532E-2</v>
      </c>
      <c r="Z14">
        <v>2.4841299086693532E-2</v>
      </c>
      <c r="AA14">
        <v>2.4841299086693532E-2</v>
      </c>
      <c r="AB14">
        <v>2.4841299086693532E-2</v>
      </c>
      <c r="AC14">
        <v>2.4841299086693532E-2</v>
      </c>
      <c r="AD14">
        <v>2.4841299086693532E-2</v>
      </c>
      <c r="AE14">
        <v>2.4841299086693532E-2</v>
      </c>
      <c r="AF14">
        <v>2.4841299086693532E-2</v>
      </c>
      <c r="AG14">
        <v>2.4841299086693532E-2</v>
      </c>
      <c r="AH14">
        <v>2.4841299086693532E-2</v>
      </c>
      <c r="AI14">
        <v>2.4841299086693532E-2</v>
      </c>
      <c r="AJ14">
        <v>2.4841299086693532E-2</v>
      </c>
      <c r="AK14">
        <v>2.4841299086693532E-2</v>
      </c>
      <c r="AL14">
        <v>2.4841299086693532E-2</v>
      </c>
      <c r="AM14">
        <v>2.4841299086693532E-2</v>
      </c>
      <c r="AN14">
        <v>2.4841299086693532E-2</v>
      </c>
      <c r="AO14">
        <v>2.4841299086693532E-2</v>
      </c>
      <c r="AP14">
        <v>2.4841299086693532E-2</v>
      </c>
      <c r="AQ14">
        <v>2.4841299086693532E-2</v>
      </c>
      <c r="AR14">
        <v>2.4841299086693532E-2</v>
      </c>
      <c r="AS14">
        <v>2.4841299086693532E-2</v>
      </c>
      <c r="AT14">
        <v>2.4841299086693532E-2</v>
      </c>
      <c r="AU14">
        <v>2.4841299086693532E-2</v>
      </c>
      <c r="AV14">
        <v>2.4841299086693532E-2</v>
      </c>
      <c r="AW14">
        <v>2.4841299086693532E-2</v>
      </c>
      <c r="AX14">
        <v>2.4841299086693532E-2</v>
      </c>
      <c r="AY14">
        <v>2.4841299086693532E-2</v>
      </c>
      <c r="AZ14">
        <v>2.4841299086693532E-2</v>
      </c>
      <c r="BA14">
        <v>2.4841299086693532E-2</v>
      </c>
      <c r="BB14">
        <v>2.4841299086693532E-2</v>
      </c>
      <c r="BC14">
        <v>2.4841299086693532E-2</v>
      </c>
      <c r="BD14">
        <v>2.4841299086693532E-2</v>
      </c>
      <c r="BE14">
        <v>2.4841299086693532E-2</v>
      </c>
      <c r="BF14">
        <v>1.8772939556283334E-2</v>
      </c>
      <c r="BG14">
        <v>1.8495382011106424E-3</v>
      </c>
      <c r="BH14">
        <v>1.8495382011106424E-3</v>
      </c>
      <c r="BI14">
        <v>1.8495382011106424E-3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35">
      <c r="A15">
        <v>1060</v>
      </c>
      <c r="B15">
        <v>624.28757558339623</v>
      </c>
      <c r="C15">
        <v>2.059215921073566E-3</v>
      </c>
      <c r="D15">
        <v>0</v>
      </c>
      <c r="E15">
        <v>530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1.8495382011106424E-3</v>
      </c>
      <c r="R15">
        <v>3.997986020829335E-3</v>
      </c>
      <c r="S15">
        <v>1.6432837017913992E-2</v>
      </c>
      <c r="T15">
        <v>2.6900515007767099E-2</v>
      </c>
      <c r="U15">
        <v>2.6900515007767099E-2</v>
      </c>
      <c r="V15">
        <v>2.6900515007767099E-2</v>
      </c>
      <c r="W15">
        <v>2.6900515007767099E-2</v>
      </c>
      <c r="X15">
        <v>2.6900515007767099E-2</v>
      </c>
      <c r="Y15">
        <v>2.6900515007767099E-2</v>
      </c>
      <c r="Z15">
        <v>2.6900515007767099E-2</v>
      </c>
      <c r="AA15">
        <v>2.6900515007767099E-2</v>
      </c>
      <c r="AB15">
        <v>2.6900515007767099E-2</v>
      </c>
      <c r="AC15">
        <v>2.6900515007767099E-2</v>
      </c>
      <c r="AD15">
        <v>2.6900515007767099E-2</v>
      </c>
      <c r="AE15">
        <v>2.6900515007767099E-2</v>
      </c>
      <c r="AF15">
        <v>2.6900515007767099E-2</v>
      </c>
      <c r="AG15">
        <v>2.6900515007767099E-2</v>
      </c>
      <c r="AH15">
        <v>2.6900515007767099E-2</v>
      </c>
      <c r="AI15">
        <v>2.6900515007767099E-2</v>
      </c>
      <c r="AJ15">
        <v>2.6900515007767099E-2</v>
      </c>
      <c r="AK15">
        <v>2.6900515007767099E-2</v>
      </c>
      <c r="AL15">
        <v>2.6900515007767099E-2</v>
      </c>
      <c r="AM15">
        <v>2.6900515007767099E-2</v>
      </c>
      <c r="AN15">
        <v>2.6900515007767099E-2</v>
      </c>
      <c r="AO15">
        <v>2.6900515007767099E-2</v>
      </c>
      <c r="AP15">
        <v>2.6900515007767099E-2</v>
      </c>
      <c r="AQ15">
        <v>2.6900515007767099E-2</v>
      </c>
      <c r="AR15">
        <v>2.6900515007767099E-2</v>
      </c>
      <c r="AS15">
        <v>2.6900515007767099E-2</v>
      </c>
      <c r="AT15">
        <v>2.6900515007767099E-2</v>
      </c>
      <c r="AU15">
        <v>2.6900515007767099E-2</v>
      </c>
      <c r="AV15">
        <v>2.6900515007767099E-2</v>
      </c>
      <c r="AW15">
        <v>2.6900515007767099E-2</v>
      </c>
      <c r="AX15">
        <v>2.6900515007767099E-2</v>
      </c>
      <c r="AY15">
        <v>2.6900515007767099E-2</v>
      </c>
      <c r="AZ15">
        <v>2.6900515007767099E-2</v>
      </c>
      <c r="BA15">
        <v>2.6900515007767099E-2</v>
      </c>
      <c r="BB15">
        <v>2.6900515007767099E-2</v>
      </c>
      <c r="BC15">
        <v>2.6900515007767099E-2</v>
      </c>
      <c r="BD15">
        <v>2.6900515007767099E-2</v>
      </c>
      <c r="BE15">
        <v>2.6900515007767099E-2</v>
      </c>
      <c r="BF15">
        <v>2.0832155477356902E-2</v>
      </c>
      <c r="BG15">
        <v>1.8495382011106424E-3</v>
      </c>
      <c r="BH15">
        <v>1.8495382011106424E-3</v>
      </c>
      <c r="BI15">
        <v>1.8495382011106424E-3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2.0530677453184237E-3</v>
      </c>
    </row>
    <row r="16" spans="1:73" x14ac:dyDescent="0.35">
      <c r="A16">
        <v>1060</v>
      </c>
      <c r="B16">
        <v>640.85033206533967</v>
      </c>
      <c r="C16">
        <v>2.1138482622868444E-3</v>
      </c>
      <c r="D16">
        <v>10</v>
      </c>
      <c r="E16">
        <v>540</v>
      </c>
      <c r="F16">
        <v>-520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1.8495382011106424E-3</v>
      </c>
      <c r="R16">
        <v>3.997986020829335E-3</v>
      </c>
      <c r="S16">
        <v>1.6432837017913992E-2</v>
      </c>
      <c r="T16">
        <v>2.9014363270053942E-2</v>
      </c>
      <c r="U16">
        <v>2.9014363270053942E-2</v>
      </c>
      <c r="V16">
        <v>2.9014363270053942E-2</v>
      </c>
      <c r="W16">
        <v>2.9014363270053942E-2</v>
      </c>
      <c r="X16">
        <v>2.9014363270053942E-2</v>
      </c>
      <c r="Y16">
        <v>2.9014363270053942E-2</v>
      </c>
      <c r="Z16">
        <v>2.9014363270053942E-2</v>
      </c>
      <c r="AA16">
        <v>2.9014363270053942E-2</v>
      </c>
      <c r="AB16">
        <v>2.9014363270053942E-2</v>
      </c>
      <c r="AC16">
        <v>2.9014363270053942E-2</v>
      </c>
      <c r="AD16">
        <v>2.9014363270053942E-2</v>
      </c>
      <c r="AE16">
        <v>2.9014363270053942E-2</v>
      </c>
      <c r="AF16">
        <v>2.9014363270053942E-2</v>
      </c>
      <c r="AG16">
        <v>2.9014363270053942E-2</v>
      </c>
      <c r="AH16">
        <v>2.9014363270053942E-2</v>
      </c>
      <c r="AI16">
        <v>2.9014363270053942E-2</v>
      </c>
      <c r="AJ16">
        <v>2.9014363270053942E-2</v>
      </c>
      <c r="AK16">
        <v>2.9014363270053942E-2</v>
      </c>
      <c r="AL16">
        <v>2.9014363270053942E-2</v>
      </c>
      <c r="AM16">
        <v>2.9014363270053942E-2</v>
      </c>
      <c r="AN16">
        <v>2.9014363270053942E-2</v>
      </c>
      <c r="AO16">
        <v>2.9014363270053942E-2</v>
      </c>
      <c r="AP16">
        <v>2.9014363270053942E-2</v>
      </c>
      <c r="AQ16">
        <v>2.9014363270053942E-2</v>
      </c>
      <c r="AR16">
        <v>2.9014363270053942E-2</v>
      </c>
      <c r="AS16">
        <v>2.9014363270053942E-2</v>
      </c>
      <c r="AT16">
        <v>2.9014363270053942E-2</v>
      </c>
      <c r="AU16">
        <v>2.9014363270053942E-2</v>
      </c>
      <c r="AV16">
        <v>2.9014363270053942E-2</v>
      </c>
      <c r="AW16">
        <v>2.9014363270053942E-2</v>
      </c>
      <c r="AX16">
        <v>2.9014363270053942E-2</v>
      </c>
      <c r="AY16">
        <v>2.9014363270053942E-2</v>
      </c>
      <c r="AZ16">
        <v>2.9014363270053942E-2</v>
      </c>
      <c r="BA16">
        <v>2.9014363270053942E-2</v>
      </c>
      <c r="BB16">
        <v>2.9014363270053942E-2</v>
      </c>
      <c r="BC16">
        <v>2.9014363270053942E-2</v>
      </c>
      <c r="BD16">
        <v>2.9014363270053942E-2</v>
      </c>
      <c r="BE16">
        <v>2.9014363270053942E-2</v>
      </c>
      <c r="BF16">
        <v>2.2946003739643745E-2</v>
      </c>
      <c r="BG16">
        <v>3.9633864633974863E-3</v>
      </c>
      <c r="BH16">
        <v>1.8495382011106424E-3</v>
      </c>
      <c r="BI16">
        <v>1.8495382011106424E-3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4.3241603839449978E-3</v>
      </c>
    </row>
    <row r="17" spans="1:73" x14ac:dyDescent="0.35">
      <c r="A17">
        <v>1060</v>
      </c>
      <c r="B17">
        <v>654.01049304592448</v>
      </c>
      <c r="C17">
        <v>2.1572571239637513E-3</v>
      </c>
      <c r="D17">
        <v>20</v>
      </c>
      <c r="E17">
        <v>550</v>
      </c>
      <c r="F17">
        <v>-510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1.8495382011106424E-3</v>
      </c>
      <c r="R17">
        <v>3.997986020829335E-3</v>
      </c>
      <c r="S17">
        <v>1.6432837017913992E-2</v>
      </c>
      <c r="T17">
        <v>3.1171620394017694E-2</v>
      </c>
      <c r="U17">
        <v>3.1171620394017694E-2</v>
      </c>
      <c r="V17">
        <v>3.1171620394017694E-2</v>
      </c>
      <c r="W17">
        <v>3.1171620394017694E-2</v>
      </c>
      <c r="X17">
        <v>3.1171620394017694E-2</v>
      </c>
      <c r="Y17">
        <v>3.1171620394017694E-2</v>
      </c>
      <c r="Z17">
        <v>3.1171620394017694E-2</v>
      </c>
      <c r="AA17">
        <v>3.1171620394017694E-2</v>
      </c>
      <c r="AB17">
        <v>3.1171620394017694E-2</v>
      </c>
      <c r="AC17">
        <v>3.1171620394017694E-2</v>
      </c>
      <c r="AD17">
        <v>3.1171620394017694E-2</v>
      </c>
      <c r="AE17">
        <v>3.1171620394017694E-2</v>
      </c>
      <c r="AF17">
        <v>3.1171620394017694E-2</v>
      </c>
      <c r="AG17">
        <v>3.1171620394017694E-2</v>
      </c>
      <c r="AH17">
        <v>3.1171620394017694E-2</v>
      </c>
      <c r="AI17">
        <v>3.1171620394017694E-2</v>
      </c>
      <c r="AJ17">
        <v>3.1171620394017694E-2</v>
      </c>
      <c r="AK17">
        <v>3.1171620394017694E-2</v>
      </c>
      <c r="AL17">
        <v>3.1171620394017694E-2</v>
      </c>
      <c r="AM17">
        <v>3.1171620394017694E-2</v>
      </c>
      <c r="AN17">
        <v>3.1171620394017694E-2</v>
      </c>
      <c r="AO17">
        <v>3.1171620394017694E-2</v>
      </c>
      <c r="AP17">
        <v>3.1171620394017694E-2</v>
      </c>
      <c r="AQ17">
        <v>3.1171620394017694E-2</v>
      </c>
      <c r="AR17">
        <v>3.1171620394017694E-2</v>
      </c>
      <c r="AS17">
        <v>3.1171620394017694E-2</v>
      </c>
      <c r="AT17">
        <v>3.1171620394017694E-2</v>
      </c>
      <c r="AU17">
        <v>3.1171620394017694E-2</v>
      </c>
      <c r="AV17">
        <v>3.1171620394017694E-2</v>
      </c>
      <c r="AW17">
        <v>3.1171620394017694E-2</v>
      </c>
      <c r="AX17">
        <v>3.1171620394017694E-2</v>
      </c>
      <c r="AY17">
        <v>3.1171620394017694E-2</v>
      </c>
      <c r="AZ17">
        <v>3.1171620394017694E-2</v>
      </c>
      <c r="BA17">
        <v>3.1171620394017694E-2</v>
      </c>
      <c r="BB17">
        <v>3.1171620394017694E-2</v>
      </c>
      <c r="BC17">
        <v>3.1171620394017694E-2</v>
      </c>
      <c r="BD17">
        <v>3.1171620394017694E-2</v>
      </c>
      <c r="BE17">
        <v>3.1171620394017694E-2</v>
      </c>
      <c r="BF17">
        <v>2.5103260863607497E-2</v>
      </c>
      <c r="BG17">
        <v>6.120643587361238E-3</v>
      </c>
      <c r="BH17">
        <v>1.8495382011106424E-3</v>
      </c>
      <c r="BI17">
        <v>1.8495382011106424E-3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7.7165508508028717E-3</v>
      </c>
    </row>
    <row r="18" spans="1:73" x14ac:dyDescent="0.35">
      <c r="A18">
        <v>1060</v>
      </c>
      <c r="B18">
        <v>589.41210841771692</v>
      </c>
      <c r="C18">
        <v>1.9441790053134965E-3</v>
      </c>
      <c r="D18">
        <v>30</v>
      </c>
      <c r="E18">
        <v>560</v>
      </c>
      <c r="F18">
        <v>-500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1.8495382011106424E-3</v>
      </c>
      <c r="R18">
        <v>3.997986020829335E-3</v>
      </c>
      <c r="S18">
        <v>1.6432837017913992E-2</v>
      </c>
      <c r="T18">
        <v>3.1171620394017694E-2</v>
      </c>
      <c r="U18">
        <v>3.3115799399331187E-2</v>
      </c>
      <c r="V18">
        <v>3.3115799399331187E-2</v>
      </c>
      <c r="W18">
        <v>3.3115799399331187E-2</v>
      </c>
      <c r="X18">
        <v>3.3115799399331187E-2</v>
      </c>
      <c r="Y18">
        <v>3.3115799399331187E-2</v>
      </c>
      <c r="Z18">
        <v>3.3115799399331187E-2</v>
      </c>
      <c r="AA18">
        <v>3.3115799399331187E-2</v>
      </c>
      <c r="AB18">
        <v>3.3115799399331187E-2</v>
      </c>
      <c r="AC18">
        <v>3.3115799399331187E-2</v>
      </c>
      <c r="AD18">
        <v>3.3115799399331187E-2</v>
      </c>
      <c r="AE18">
        <v>3.3115799399331187E-2</v>
      </c>
      <c r="AF18">
        <v>3.3115799399331187E-2</v>
      </c>
      <c r="AG18">
        <v>3.3115799399331187E-2</v>
      </c>
      <c r="AH18">
        <v>3.3115799399331187E-2</v>
      </c>
      <c r="AI18">
        <v>3.3115799399331187E-2</v>
      </c>
      <c r="AJ18">
        <v>3.3115799399331187E-2</v>
      </c>
      <c r="AK18">
        <v>3.3115799399331187E-2</v>
      </c>
      <c r="AL18">
        <v>3.3115799399331187E-2</v>
      </c>
      <c r="AM18">
        <v>3.3115799399331187E-2</v>
      </c>
      <c r="AN18">
        <v>3.3115799399331187E-2</v>
      </c>
      <c r="AO18">
        <v>3.3115799399331187E-2</v>
      </c>
      <c r="AP18">
        <v>3.3115799399331187E-2</v>
      </c>
      <c r="AQ18">
        <v>3.3115799399331187E-2</v>
      </c>
      <c r="AR18">
        <v>3.3115799399331187E-2</v>
      </c>
      <c r="AS18">
        <v>3.3115799399331187E-2</v>
      </c>
      <c r="AT18">
        <v>3.3115799399331187E-2</v>
      </c>
      <c r="AU18">
        <v>3.3115799399331187E-2</v>
      </c>
      <c r="AV18">
        <v>3.3115799399331187E-2</v>
      </c>
      <c r="AW18">
        <v>3.3115799399331187E-2</v>
      </c>
      <c r="AX18">
        <v>3.3115799399331187E-2</v>
      </c>
      <c r="AY18">
        <v>3.3115799399331187E-2</v>
      </c>
      <c r="AZ18">
        <v>3.3115799399331187E-2</v>
      </c>
      <c r="BA18">
        <v>3.3115799399331187E-2</v>
      </c>
      <c r="BB18">
        <v>3.3115799399331187E-2</v>
      </c>
      <c r="BC18">
        <v>3.3115799399331187E-2</v>
      </c>
      <c r="BD18">
        <v>3.3115799399331187E-2</v>
      </c>
      <c r="BE18">
        <v>3.3115799399331187E-2</v>
      </c>
      <c r="BF18">
        <v>2.7047439868920994E-2</v>
      </c>
      <c r="BG18">
        <v>8.0648225926747349E-3</v>
      </c>
      <c r="BH18">
        <v>1.8495382011106424E-3</v>
      </c>
      <c r="BI18">
        <v>1.8495382011106424E-3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1.4820823783529762E-2</v>
      </c>
    </row>
    <row r="19" spans="1:73" x14ac:dyDescent="0.35">
      <c r="A19">
        <v>1060</v>
      </c>
      <c r="B19">
        <v>645.68169937177356</v>
      </c>
      <c r="C19">
        <v>2.1297845532961051E-3</v>
      </c>
      <c r="D19">
        <v>40</v>
      </c>
      <c r="E19">
        <v>570</v>
      </c>
      <c r="F19">
        <v>-490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1.8495382011106424E-3</v>
      </c>
      <c r="R19">
        <v>3.997986020829335E-3</v>
      </c>
      <c r="S19">
        <v>1.6432837017913992E-2</v>
      </c>
      <c r="T19">
        <v>3.1171620394017694E-2</v>
      </c>
      <c r="U19">
        <v>3.5245583952627293E-2</v>
      </c>
      <c r="V19">
        <v>3.5245583952627293E-2</v>
      </c>
      <c r="W19">
        <v>3.5245583952627293E-2</v>
      </c>
      <c r="X19">
        <v>3.5245583952627293E-2</v>
      </c>
      <c r="Y19">
        <v>3.5245583952627293E-2</v>
      </c>
      <c r="Z19">
        <v>3.5245583952627293E-2</v>
      </c>
      <c r="AA19">
        <v>3.5245583952627293E-2</v>
      </c>
      <c r="AB19">
        <v>3.5245583952627293E-2</v>
      </c>
      <c r="AC19">
        <v>3.5245583952627293E-2</v>
      </c>
      <c r="AD19">
        <v>3.5245583952627293E-2</v>
      </c>
      <c r="AE19">
        <v>3.5245583952627293E-2</v>
      </c>
      <c r="AF19">
        <v>3.5245583952627293E-2</v>
      </c>
      <c r="AG19">
        <v>3.5245583952627293E-2</v>
      </c>
      <c r="AH19">
        <v>3.5245583952627293E-2</v>
      </c>
      <c r="AI19">
        <v>3.5245583952627293E-2</v>
      </c>
      <c r="AJ19">
        <v>3.5245583952627293E-2</v>
      </c>
      <c r="AK19">
        <v>3.5245583952627293E-2</v>
      </c>
      <c r="AL19">
        <v>3.5245583952627293E-2</v>
      </c>
      <c r="AM19">
        <v>3.5245583952627293E-2</v>
      </c>
      <c r="AN19">
        <v>3.5245583952627293E-2</v>
      </c>
      <c r="AO19">
        <v>3.5245583952627293E-2</v>
      </c>
      <c r="AP19">
        <v>3.5245583952627293E-2</v>
      </c>
      <c r="AQ19">
        <v>3.5245583952627293E-2</v>
      </c>
      <c r="AR19">
        <v>3.5245583952627293E-2</v>
      </c>
      <c r="AS19">
        <v>3.5245583952627293E-2</v>
      </c>
      <c r="AT19">
        <v>3.5245583952627293E-2</v>
      </c>
      <c r="AU19">
        <v>3.5245583952627293E-2</v>
      </c>
      <c r="AV19">
        <v>3.5245583952627293E-2</v>
      </c>
      <c r="AW19">
        <v>3.5245583952627293E-2</v>
      </c>
      <c r="AX19">
        <v>3.5245583952627293E-2</v>
      </c>
      <c r="AY19">
        <v>3.5245583952627293E-2</v>
      </c>
      <c r="AZ19">
        <v>3.5245583952627293E-2</v>
      </c>
      <c r="BA19">
        <v>3.5245583952627293E-2</v>
      </c>
      <c r="BB19">
        <v>3.5245583952627293E-2</v>
      </c>
      <c r="BC19">
        <v>3.5245583952627293E-2</v>
      </c>
      <c r="BD19">
        <v>3.5245583952627293E-2</v>
      </c>
      <c r="BE19">
        <v>3.5245583952627293E-2</v>
      </c>
      <c r="BF19">
        <v>2.91772244222171E-2</v>
      </c>
      <c r="BG19">
        <v>1.0194607145970841E-2</v>
      </c>
      <c r="BH19">
        <v>3.9793227544067476E-3</v>
      </c>
      <c r="BI19">
        <v>1.8495382011106424E-3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2.1925096716256656E-2</v>
      </c>
    </row>
    <row r="20" spans="1:73" x14ac:dyDescent="0.35">
      <c r="A20">
        <v>1060</v>
      </c>
      <c r="B20">
        <v>600.4519208915093</v>
      </c>
      <c r="C20">
        <v>1.9805938860524819E-3</v>
      </c>
      <c r="D20">
        <v>30</v>
      </c>
      <c r="E20">
        <v>560</v>
      </c>
      <c r="F20">
        <v>-500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1.8495382011106424E-3</v>
      </c>
      <c r="R20">
        <v>3.997986020829335E-3</v>
      </c>
      <c r="S20">
        <v>1.6432837017913992E-2</v>
      </c>
      <c r="T20">
        <v>3.1171620394017694E-2</v>
      </c>
      <c r="U20">
        <v>3.7226177838679778E-2</v>
      </c>
      <c r="V20">
        <v>3.7226177838679778E-2</v>
      </c>
      <c r="W20">
        <v>3.7226177838679778E-2</v>
      </c>
      <c r="X20">
        <v>3.7226177838679778E-2</v>
      </c>
      <c r="Y20">
        <v>3.7226177838679778E-2</v>
      </c>
      <c r="Z20">
        <v>3.7226177838679778E-2</v>
      </c>
      <c r="AA20">
        <v>3.7226177838679778E-2</v>
      </c>
      <c r="AB20">
        <v>3.7226177838679778E-2</v>
      </c>
      <c r="AC20">
        <v>3.7226177838679778E-2</v>
      </c>
      <c r="AD20">
        <v>3.7226177838679778E-2</v>
      </c>
      <c r="AE20">
        <v>3.7226177838679778E-2</v>
      </c>
      <c r="AF20">
        <v>3.7226177838679778E-2</v>
      </c>
      <c r="AG20">
        <v>3.7226177838679778E-2</v>
      </c>
      <c r="AH20">
        <v>3.7226177838679778E-2</v>
      </c>
      <c r="AI20">
        <v>3.7226177838679778E-2</v>
      </c>
      <c r="AJ20">
        <v>3.7226177838679778E-2</v>
      </c>
      <c r="AK20">
        <v>3.7226177838679778E-2</v>
      </c>
      <c r="AL20">
        <v>3.7226177838679778E-2</v>
      </c>
      <c r="AM20">
        <v>3.7226177838679778E-2</v>
      </c>
      <c r="AN20">
        <v>3.7226177838679778E-2</v>
      </c>
      <c r="AO20">
        <v>3.7226177838679778E-2</v>
      </c>
      <c r="AP20">
        <v>3.7226177838679778E-2</v>
      </c>
      <c r="AQ20">
        <v>3.7226177838679778E-2</v>
      </c>
      <c r="AR20">
        <v>3.7226177838679778E-2</v>
      </c>
      <c r="AS20">
        <v>3.7226177838679778E-2</v>
      </c>
      <c r="AT20">
        <v>3.7226177838679778E-2</v>
      </c>
      <c r="AU20">
        <v>3.7226177838679778E-2</v>
      </c>
      <c r="AV20">
        <v>3.7226177838679778E-2</v>
      </c>
      <c r="AW20">
        <v>3.7226177838679778E-2</v>
      </c>
      <c r="AX20">
        <v>3.7226177838679778E-2</v>
      </c>
      <c r="AY20">
        <v>3.7226177838679778E-2</v>
      </c>
      <c r="AZ20">
        <v>3.7226177838679778E-2</v>
      </c>
      <c r="BA20">
        <v>3.7226177838679778E-2</v>
      </c>
      <c r="BB20">
        <v>3.7226177838679778E-2</v>
      </c>
      <c r="BC20">
        <v>3.7226177838679778E-2</v>
      </c>
      <c r="BD20">
        <v>3.7226177838679778E-2</v>
      </c>
      <c r="BE20">
        <v>3.7226177838679778E-2</v>
      </c>
      <c r="BF20">
        <v>3.115781830826958E-2</v>
      </c>
      <c r="BG20">
        <v>1.2175201032023323E-2</v>
      </c>
      <c r="BH20">
        <v>3.9793227544067476E-3</v>
      </c>
      <c r="BI20">
        <v>1.8495382011106424E-3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1.4820823783529766E-2</v>
      </c>
    </row>
    <row r="21" spans="1:73" x14ac:dyDescent="0.35">
      <c r="A21">
        <v>1060</v>
      </c>
      <c r="B21">
        <v>652.16924998366972</v>
      </c>
      <c r="C21">
        <v>2.1511837738336964E-3</v>
      </c>
      <c r="D21">
        <v>20</v>
      </c>
      <c r="E21">
        <v>550</v>
      </c>
      <c r="F21">
        <v>-510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1.8495382011106424E-3</v>
      </c>
      <c r="R21">
        <v>3.997986020829335E-3</v>
      </c>
      <c r="S21">
        <v>1.6432837017913992E-2</v>
      </c>
      <c r="T21">
        <v>3.332280416785139E-2</v>
      </c>
      <c r="U21">
        <v>3.9377361612513477E-2</v>
      </c>
      <c r="V21">
        <v>3.9377361612513477E-2</v>
      </c>
      <c r="W21">
        <v>3.9377361612513477E-2</v>
      </c>
      <c r="X21">
        <v>3.9377361612513477E-2</v>
      </c>
      <c r="Y21">
        <v>3.9377361612513477E-2</v>
      </c>
      <c r="Z21">
        <v>3.9377361612513477E-2</v>
      </c>
      <c r="AA21">
        <v>3.9377361612513477E-2</v>
      </c>
      <c r="AB21">
        <v>3.9377361612513477E-2</v>
      </c>
      <c r="AC21">
        <v>3.9377361612513477E-2</v>
      </c>
      <c r="AD21">
        <v>3.9377361612513477E-2</v>
      </c>
      <c r="AE21">
        <v>3.9377361612513477E-2</v>
      </c>
      <c r="AF21">
        <v>3.9377361612513477E-2</v>
      </c>
      <c r="AG21">
        <v>3.9377361612513477E-2</v>
      </c>
      <c r="AH21">
        <v>3.9377361612513477E-2</v>
      </c>
      <c r="AI21">
        <v>3.9377361612513477E-2</v>
      </c>
      <c r="AJ21">
        <v>3.9377361612513477E-2</v>
      </c>
      <c r="AK21">
        <v>3.9377361612513477E-2</v>
      </c>
      <c r="AL21">
        <v>3.9377361612513477E-2</v>
      </c>
      <c r="AM21">
        <v>3.9377361612513477E-2</v>
      </c>
      <c r="AN21">
        <v>3.9377361612513477E-2</v>
      </c>
      <c r="AO21">
        <v>3.9377361612513477E-2</v>
      </c>
      <c r="AP21">
        <v>3.9377361612513477E-2</v>
      </c>
      <c r="AQ21">
        <v>3.9377361612513477E-2</v>
      </c>
      <c r="AR21">
        <v>3.9377361612513477E-2</v>
      </c>
      <c r="AS21">
        <v>3.9377361612513477E-2</v>
      </c>
      <c r="AT21">
        <v>3.9377361612513477E-2</v>
      </c>
      <c r="AU21">
        <v>3.9377361612513477E-2</v>
      </c>
      <c r="AV21">
        <v>3.9377361612513477E-2</v>
      </c>
      <c r="AW21">
        <v>3.9377361612513477E-2</v>
      </c>
      <c r="AX21">
        <v>3.9377361612513477E-2</v>
      </c>
      <c r="AY21">
        <v>3.9377361612513477E-2</v>
      </c>
      <c r="AZ21">
        <v>3.9377361612513477E-2</v>
      </c>
      <c r="BA21">
        <v>3.9377361612513477E-2</v>
      </c>
      <c r="BB21">
        <v>3.9377361612513477E-2</v>
      </c>
      <c r="BC21">
        <v>3.9377361612513477E-2</v>
      </c>
      <c r="BD21">
        <v>3.9377361612513477E-2</v>
      </c>
      <c r="BE21">
        <v>3.9377361612513477E-2</v>
      </c>
      <c r="BF21">
        <v>3.330900208210328E-2</v>
      </c>
      <c r="BG21">
        <v>1.4326384805857019E-2</v>
      </c>
      <c r="BH21">
        <v>3.9793227544067476E-3</v>
      </c>
      <c r="BI21">
        <v>1.8495382011106424E-3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7.7165508508028752E-3</v>
      </c>
    </row>
    <row r="22" spans="1:73" x14ac:dyDescent="0.35">
      <c r="A22">
        <v>1060</v>
      </c>
      <c r="B22">
        <v>648.54523645200004</v>
      </c>
      <c r="C22">
        <v>2.1392299457351207E-3</v>
      </c>
      <c r="D22">
        <v>10</v>
      </c>
      <c r="E22">
        <v>540</v>
      </c>
      <c r="F22">
        <v>-520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1.8495382011106424E-3</v>
      </c>
      <c r="R22">
        <v>3.997986020829335E-3</v>
      </c>
      <c r="S22">
        <v>1.6432837017913992E-2</v>
      </c>
      <c r="T22">
        <v>3.5462034113586512E-2</v>
      </c>
      <c r="U22">
        <v>4.1516591558248599E-2</v>
      </c>
      <c r="V22">
        <v>4.1516591558248599E-2</v>
      </c>
      <c r="W22">
        <v>4.1516591558248599E-2</v>
      </c>
      <c r="X22">
        <v>4.1516591558248599E-2</v>
      </c>
      <c r="Y22">
        <v>4.1516591558248599E-2</v>
      </c>
      <c r="Z22">
        <v>4.1516591558248599E-2</v>
      </c>
      <c r="AA22">
        <v>4.1516591558248599E-2</v>
      </c>
      <c r="AB22">
        <v>4.1516591558248599E-2</v>
      </c>
      <c r="AC22">
        <v>4.1516591558248599E-2</v>
      </c>
      <c r="AD22">
        <v>4.1516591558248599E-2</v>
      </c>
      <c r="AE22">
        <v>4.1516591558248599E-2</v>
      </c>
      <c r="AF22">
        <v>4.1516591558248599E-2</v>
      </c>
      <c r="AG22">
        <v>4.1516591558248599E-2</v>
      </c>
      <c r="AH22">
        <v>4.1516591558248599E-2</v>
      </c>
      <c r="AI22">
        <v>4.1516591558248599E-2</v>
      </c>
      <c r="AJ22">
        <v>4.1516591558248599E-2</v>
      </c>
      <c r="AK22">
        <v>4.1516591558248599E-2</v>
      </c>
      <c r="AL22">
        <v>4.1516591558248599E-2</v>
      </c>
      <c r="AM22">
        <v>4.1516591558248599E-2</v>
      </c>
      <c r="AN22">
        <v>4.1516591558248599E-2</v>
      </c>
      <c r="AO22">
        <v>4.1516591558248599E-2</v>
      </c>
      <c r="AP22">
        <v>4.1516591558248599E-2</v>
      </c>
      <c r="AQ22">
        <v>4.1516591558248599E-2</v>
      </c>
      <c r="AR22">
        <v>4.1516591558248599E-2</v>
      </c>
      <c r="AS22">
        <v>4.1516591558248599E-2</v>
      </c>
      <c r="AT22">
        <v>4.1516591558248599E-2</v>
      </c>
      <c r="AU22">
        <v>4.1516591558248599E-2</v>
      </c>
      <c r="AV22">
        <v>4.1516591558248599E-2</v>
      </c>
      <c r="AW22">
        <v>4.1516591558248599E-2</v>
      </c>
      <c r="AX22">
        <v>4.1516591558248599E-2</v>
      </c>
      <c r="AY22">
        <v>4.1516591558248599E-2</v>
      </c>
      <c r="AZ22">
        <v>4.1516591558248599E-2</v>
      </c>
      <c r="BA22">
        <v>4.1516591558248599E-2</v>
      </c>
      <c r="BB22">
        <v>4.1516591558248599E-2</v>
      </c>
      <c r="BC22">
        <v>4.1516591558248599E-2</v>
      </c>
      <c r="BD22">
        <v>4.1516591558248599E-2</v>
      </c>
      <c r="BE22">
        <v>4.1516591558248599E-2</v>
      </c>
      <c r="BF22">
        <v>3.5448232027838401E-2</v>
      </c>
      <c r="BG22">
        <v>1.6465614751592139E-2</v>
      </c>
      <c r="BH22">
        <v>3.9793227544067476E-3</v>
      </c>
      <c r="BI22">
        <v>1.8495382011106424E-3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4.3241603839449944E-3</v>
      </c>
    </row>
    <row r="23" spans="1:73" x14ac:dyDescent="0.35">
      <c r="A23">
        <v>1060</v>
      </c>
      <c r="B23">
        <v>658.59782328535857</v>
      </c>
      <c r="C23">
        <v>2.1723884573968048E-3</v>
      </c>
      <c r="D23">
        <v>0</v>
      </c>
      <c r="E23">
        <v>530</v>
      </c>
      <c r="F23">
        <v>-530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1.8495382011106424E-3</v>
      </c>
      <c r="R23">
        <v>3.997986020829335E-3</v>
      </c>
      <c r="S23">
        <v>1.6432837017913992E-2</v>
      </c>
      <c r="T23">
        <v>3.7634422570983317E-2</v>
      </c>
      <c r="U23">
        <v>4.3688980015645404E-2</v>
      </c>
      <c r="V23">
        <v>4.3688980015645404E-2</v>
      </c>
      <c r="W23">
        <v>4.3688980015645404E-2</v>
      </c>
      <c r="X23">
        <v>4.3688980015645404E-2</v>
      </c>
      <c r="Y23">
        <v>4.3688980015645404E-2</v>
      </c>
      <c r="Z23">
        <v>4.3688980015645404E-2</v>
      </c>
      <c r="AA23">
        <v>4.3688980015645404E-2</v>
      </c>
      <c r="AB23">
        <v>4.3688980015645404E-2</v>
      </c>
      <c r="AC23">
        <v>4.3688980015645404E-2</v>
      </c>
      <c r="AD23">
        <v>4.3688980015645404E-2</v>
      </c>
      <c r="AE23">
        <v>4.3688980015645404E-2</v>
      </c>
      <c r="AF23">
        <v>4.3688980015645404E-2</v>
      </c>
      <c r="AG23">
        <v>4.3688980015645404E-2</v>
      </c>
      <c r="AH23">
        <v>4.3688980015645404E-2</v>
      </c>
      <c r="AI23">
        <v>4.3688980015645404E-2</v>
      </c>
      <c r="AJ23">
        <v>4.3688980015645404E-2</v>
      </c>
      <c r="AK23">
        <v>4.3688980015645404E-2</v>
      </c>
      <c r="AL23">
        <v>4.3688980015645404E-2</v>
      </c>
      <c r="AM23">
        <v>4.3688980015645404E-2</v>
      </c>
      <c r="AN23">
        <v>4.3688980015645404E-2</v>
      </c>
      <c r="AO23">
        <v>4.3688980015645404E-2</v>
      </c>
      <c r="AP23">
        <v>4.3688980015645404E-2</v>
      </c>
      <c r="AQ23">
        <v>4.3688980015645404E-2</v>
      </c>
      <c r="AR23">
        <v>4.3688980015645404E-2</v>
      </c>
      <c r="AS23">
        <v>4.3688980015645404E-2</v>
      </c>
      <c r="AT23">
        <v>4.3688980015645404E-2</v>
      </c>
      <c r="AU23">
        <v>4.3688980015645404E-2</v>
      </c>
      <c r="AV23">
        <v>4.3688980015645404E-2</v>
      </c>
      <c r="AW23">
        <v>4.3688980015645404E-2</v>
      </c>
      <c r="AX23">
        <v>4.3688980015645404E-2</v>
      </c>
      <c r="AY23">
        <v>4.3688980015645404E-2</v>
      </c>
      <c r="AZ23">
        <v>4.3688980015645404E-2</v>
      </c>
      <c r="BA23">
        <v>4.3688980015645404E-2</v>
      </c>
      <c r="BB23">
        <v>4.3688980015645404E-2</v>
      </c>
      <c r="BC23">
        <v>4.3688980015645404E-2</v>
      </c>
      <c r="BD23">
        <v>4.3688980015645404E-2</v>
      </c>
      <c r="BE23">
        <v>4.3688980015645404E-2</v>
      </c>
      <c r="BF23">
        <v>3.7620620485235207E-2</v>
      </c>
      <c r="BG23">
        <v>1.6465614751592139E-2</v>
      </c>
      <c r="BH23">
        <v>3.9793227544067476E-3</v>
      </c>
      <c r="BI23">
        <v>1.8495382011106424E-3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2.0483981773856894E-3</v>
      </c>
      <c r="BU23">
        <v>2.0530677453184237E-3</v>
      </c>
    </row>
    <row r="24" spans="1:73" x14ac:dyDescent="0.35">
      <c r="A24">
        <v>1070</v>
      </c>
      <c r="B24">
        <v>510.08016517082245</v>
      </c>
      <c r="C24">
        <v>1.6825021644264286E-3</v>
      </c>
      <c r="D24">
        <v>-10</v>
      </c>
      <c r="E24">
        <v>525</v>
      </c>
      <c r="F24">
        <v>-545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1.8495382011106424E-3</v>
      </c>
      <c r="R24">
        <v>3.997986020829335E-3</v>
      </c>
      <c r="S24">
        <v>1.8115339182340422E-2</v>
      </c>
      <c r="T24">
        <v>3.9316924735409743E-2</v>
      </c>
      <c r="U24">
        <v>4.537148218007183E-2</v>
      </c>
      <c r="V24">
        <v>4.537148218007183E-2</v>
      </c>
      <c r="W24">
        <v>4.537148218007183E-2</v>
      </c>
      <c r="X24">
        <v>4.537148218007183E-2</v>
      </c>
      <c r="Y24">
        <v>4.537148218007183E-2</v>
      </c>
      <c r="Z24">
        <v>4.537148218007183E-2</v>
      </c>
      <c r="AA24">
        <v>4.537148218007183E-2</v>
      </c>
      <c r="AB24">
        <v>4.537148218007183E-2</v>
      </c>
      <c r="AC24">
        <v>4.537148218007183E-2</v>
      </c>
      <c r="AD24">
        <v>4.537148218007183E-2</v>
      </c>
      <c r="AE24">
        <v>4.537148218007183E-2</v>
      </c>
      <c r="AF24">
        <v>4.537148218007183E-2</v>
      </c>
      <c r="AG24">
        <v>4.537148218007183E-2</v>
      </c>
      <c r="AH24">
        <v>4.537148218007183E-2</v>
      </c>
      <c r="AI24">
        <v>4.537148218007183E-2</v>
      </c>
      <c r="AJ24">
        <v>4.537148218007183E-2</v>
      </c>
      <c r="AK24">
        <v>4.537148218007183E-2</v>
      </c>
      <c r="AL24">
        <v>4.537148218007183E-2</v>
      </c>
      <c r="AM24">
        <v>4.537148218007183E-2</v>
      </c>
      <c r="AN24">
        <v>4.537148218007183E-2</v>
      </c>
      <c r="AO24">
        <v>4.537148218007183E-2</v>
      </c>
      <c r="AP24">
        <v>4.537148218007183E-2</v>
      </c>
      <c r="AQ24">
        <v>4.537148218007183E-2</v>
      </c>
      <c r="AR24">
        <v>4.537148218007183E-2</v>
      </c>
      <c r="AS24">
        <v>4.537148218007183E-2</v>
      </c>
      <c r="AT24">
        <v>4.537148218007183E-2</v>
      </c>
      <c r="AU24">
        <v>4.537148218007183E-2</v>
      </c>
      <c r="AV24">
        <v>4.537148218007183E-2</v>
      </c>
      <c r="AW24">
        <v>4.537148218007183E-2</v>
      </c>
      <c r="AX24">
        <v>4.537148218007183E-2</v>
      </c>
      <c r="AY24">
        <v>4.537148218007183E-2</v>
      </c>
      <c r="AZ24">
        <v>4.537148218007183E-2</v>
      </c>
      <c r="BA24">
        <v>4.537148218007183E-2</v>
      </c>
      <c r="BB24">
        <v>4.537148218007183E-2</v>
      </c>
      <c r="BC24">
        <v>4.537148218007183E-2</v>
      </c>
      <c r="BD24">
        <v>4.537148218007183E-2</v>
      </c>
      <c r="BE24">
        <v>4.537148218007183E-2</v>
      </c>
      <c r="BF24">
        <v>3.9303122649661633E-2</v>
      </c>
      <c r="BG24">
        <v>1.6465614751592139E-2</v>
      </c>
      <c r="BH24">
        <v>3.9793227544067476E-3</v>
      </c>
      <c r="BI24">
        <v>1.8495382011106424E-3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5.4472889584459908E-3</v>
      </c>
      <c r="BU24">
        <v>9.1752142600513842E-4</v>
      </c>
    </row>
    <row r="25" spans="1:73" x14ac:dyDescent="0.35">
      <c r="A25">
        <v>1070</v>
      </c>
      <c r="B25">
        <v>525.94641524998133</v>
      </c>
      <c r="C25">
        <v>1.7348370755292273E-3</v>
      </c>
      <c r="D25">
        <v>-20</v>
      </c>
      <c r="E25">
        <v>515</v>
      </c>
      <c r="F25">
        <v>-555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1.8495382011106424E-3</v>
      </c>
      <c r="R25">
        <v>3.997986020829335E-3</v>
      </c>
      <c r="S25">
        <v>1.985017625786965E-2</v>
      </c>
      <c r="T25">
        <v>4.1051761810938968E-2</v>
      </c>
      <c r="U25">
        <v>4.7106319255601055E-2</v>
      </c>
      <c r="V25">
        <v>4.7106319255601055E-2</v>
      </c>
      <c r="W25">
        <v>4.7106319255601055E-2</v>
      </c>
      <c r="X25">
        <v>4.7106319255601055E-2</v>
      </c>
      <c r="Y25">
        <v>4.7106319255601055E-2</v>
      </c>
      <c r="Z25">
        <v>4.7106319255601055E-2</v>
      </c>
      <c r="AA25">
        <v>4.7106319255601055E-2</v>
      </c>
      <c r="AB25">
        <v>4.7106319255601055E-2</v>
      </c>
      <c r="AC25">
        <v>4.7106319255601055E-2</v>
      </c>
      <c r="AD25">
        <v>4.7106319255601055E-2</v>
      </c>
      <c r="AE25">
        <v>4.7106319255601055E-2</v>
      </c>
      <c r="AF25">
        <v>4.7106319255601055E-2</v>
      </c>
      <c r="AG25">
        <v>4.7106319255601055E-2</v>
      </c>
      <c r="AH25">
        <v>4.7106319255601055E-2</v>
      </c>
      <c r="AI25">
        <v>4.7106319255601055E-2</v>
      </c>
      <c r="AJ25">
        <v>4.7106319255601055E-2</v>
      </c>
      <c r="AK25">
        <v>4.7106319255601055E-2</v>
      </c>
      <c r="AL25">
        <v>4.7106319255601055E-2</v>
      </c>
      <c r="AM25">
        <v>4.7106319255601055E-2</v>
      </c>
      <c r="AN25">
        <v>4.7106319255601055E-2</v>
      </c>
      <c r="AO25">
        <v>4.7106319255601055E-2</v>
      </c>
      <c r="AP25">
        <v>4.7106319255601055E-2</v>
      </c>
      <c r="AQ25">
        <v>4.7106319255601055E-2</v>
      </c>
      <c r="AR25">
        <v>4.7106319255601055E-2</v>
      </c>
      <c r="AS25">
        <v>4.7106319255601055E-2</v>
      </c>
      <c r="AT25">
        <v>4.7106319255601055E-2</v>
      </c>
      <c r="AU25">
        <v>4.7106319255601055E-2</v>
      </c>
      <c r="AV25">
        <v>4.7106319255601055E-2</v>
      </c>
      <c r="AW25">
        <v>4.7106319255601055E-2</v>
      </c>
      <c r="AX25">
        <v>4.7106319255601055E-2</v>
      </c>
      <c r="AY25">
        <v>4.7106319255601055E-2</v>
      </c>
      <c r="AZ25">
        <v>4.7106319255601055E-2</v>
      </c>
      <c r="BA25">
        <v>4.7106319255601055E-2</v>
      </c>
      <c r="BB25">
        <v>4.7106319255601055E-2</v>
      </c>
      <c r="BC25">
        <v>4.7106319255601055E-2</v>
      </c>
      <c r="BD25">
        <v>4.7106319255601055E-2</v>
      </c>
      <c r="BE25">
        <v>4.7106319255601055E-2</v>
      </c>
      <c r="BF25">
        <v>4.1037959725190858E-2</v>
      </c>
      <c r="BG25">
        <v>1.6465614751592139E-2</v>
      </c>
      <c r="BH25">
        <v>3.9793227544067476E-3</v>
      </c>
      <c r="BI25">
        <v>1.8495382011106424E-3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1.1862776241386187E-2</v>
      </c>
      <c r="BU25">
        <v>0</v>
      </c>
    </row>
    <row r="26" spans="1:73" x14ac:dyDescent="0.35">
      <c r="A26">
        <v>1067</v>
      </c>
      <c r="B26">
        <v>555.23247769878162</v>
      </c>
      <c r="C26">
        <v>1.8314373098103085E-3</v>
      </c>
      <c r="D26">
        <v>-30</v>
      </c>
      <c r="E26">
        <v>503.5</v>
      </c>
      <c r="F26">
        <v>-563.5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1.8495382011106424E-3</v>
      </c>
      <c r="R26">
        <v>5.8294233306396435E-3</v>
      </c>
      <c r="S26">
        <v>2.1681613567679957E-2</v>
      </c>
      <c r="T26">
        <v>4.2883199120749275E-2</v>
      </c>
      <c r="U26">
        <v>4.8937756565411362E-2</v>
      </c>
      <c r="V26">
        <v>4.8937756565411362E-2</v>
      </c>
      <c r="W26">
        <v>4.8937756565411362E-2</v>
      </c>
      <c r="X26">
        <v>4.8937756565411362E-2</v>
      </c>
      <c r="Y26">
        <v>4.8937756565411362E-2</v>
      </c>
      <c r="Z26">
        <v>4.8937756565411362E-2</v>
      </c>
      <c r="AA26">
        <v>4.8937756565411362E-2</v>
      </c>
      <c r="AB26">
        <v>4.8937756565411362E-2</v>
      </c>
      <c r="AC26">
        <v>4.8937756565411362E-2</v>
      </c>
      <c r="AD26">
        <v>4.8937756565411362E-2</v>
      </c>
      <c r="AE26">
        <v>4.8937756565411362E-2</v>
      </c>
      <c r="AF26">
        <v>4.8937756565411362E-2</v>
      </c>
      <c r="AG26">
        <v>4.8937756565411362E-2</v>
      </c>
      <c r="AH26">
        <v>4.8937756565411362E-2</v>
      </c>
      <c r="AI26">
        <v>4.8937756565411362E-2</v>
      </c>
      <c r="AJ26">
        <v>4.8937756565411362E-2</v>
      </c>
      <c r="AK26">
        <v>4.8937756565411362E-2</v>
      </c>
      <c r="AL26">
        <v>4.8937756565411362E-2</v>
      </c>
      <c r="AM26">
        <v>4.8937756565411362E-2</v>
      </c>
      <c r="AN26">
        <v>4.8937756565411362E-2</v>
      </c>
      <c r="AO26">
        <v>4.8937756565411362E-2</v>
      </c>
      <c r="AP26">
        <v>4.8937756565411362E-2</v>
      </c>
      <c r="AQ26">
        <v>4.8937756565411362E-2</v>
      </c>
      <c r="AR26">
        <v>4.8937756565411362E-2</v>
      </c>
      <c r="AS26">
        <v>4.8937756565411362E-2</v>
      </c>
      <c r="AT26">
        <v>4.8937756565411362E-2</v>
      </c>
      <c r="AU26">
        <v>4.8937756565411362E-2</v>
      </c>
      <c r="AV26">
        <v>4.8937756565411362E-2</v>
      </c>
      <c r="AW26">
        <v>4.8937756565411362E-2</v>
      </c>
      <c r="AX26">
        <v>4.8937756565411362E-2</v>
      </c>
      <c r="AY26">
        <v>4.8937756565411362E-2</v>
      </c>
      <c r="AZ26">
        <v>4.8937756565411362E-2</v>
      </c>
      <c r="BA26">
        <v>4.8937756565411362E-2</v>
      </c>
      <c r="BB26">
        <v>4.8937756565411362E-2</v>
      </c>
      <c r="BC26">
        <v>4.8937756565411362E-2</v>
      </c>
      <c r="BD26">
        <v>4.8937756565411362E-2</v>
      </c>
      <c r="BE26">
        <v>4.8937756565411362E-2</v>
      </c>
      <c r="BF26">
        <v>4.1037959725190858E-2</v>
      </c>
      <c r="BG26">
        <v>1.6465614751592139E-2</v>
      </c>
      <c r="BH26">
        <v>3.9793227544067476E-3</v>
      </c>
      <c r="BI26">
        <v>1.8495382011106424E-3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1.8607292603702398E-2</v>
      </c>
      <c r="BU26">
        <v>0</v>
      </c>
    </row>
    <row r="27" spans="1:73" x14ac:dyDescent="0.35">
      <c r="A27">
        <v>1067</v>
      </c>
      <c r="B27">
        <v>545.87288339542636</v>
      </c>
      <c r="C27">
        <v>1.8005646377308624E-3</v>
      </c>
      <c r="D27">
        <v>-40</v>
      </c>
      <c r="E27">
        <v>493.5</v>
      </c>
      <c r="F27">
        <v>-573.5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1.8495382011106424E-3</v>
      </c>
      <c r="R27">
        <v>7.6299879683705057E-3</v>
      </c>
      <c r="S27">
        <v>2.348217820541082E-2</v>
      </c>
      <c r="T27">
        <v>4.4683763758480141E-2</v>
      </c>
      <c r="U27">
        <v>5.0738321203142228E-2</v>
      </c>
      <c r="V27">
        <v>5.0738321203142228E-2</v>
      </c>
      <c r="W27">
        <v>5.0738321203142228E-2</v>
      </c>
      <c r="X27">
        <v>5.0738321203142228E-2</v>
      </c>
      <c r="Y27">
        <v>5.0738321203142228E-2</v>
      </c>
      <c r="Z27">
        <v>5.0738321203142228E-2</v>
      </c>
      <c r="AA27">
        <v>5.0738321203142228E-2</v>
      </c>
      <c r="AB27">
        <v>5.0738321203142228E-2</v>
      </c>
      <c r="AC27">
        <v>5.0738321203142228E-2</v>
      </c>
      <c r="AD27">
        <v>5.0738321203142228E-2</v>
      </c>
      <c r="AE27">
        <v>5.0738321203142228E-2</v>
      </c>
      <c r="AF27">
        <v>5.0738321203142228E-2</v>
      </c>
      <c r="AG27">
        <v>5.0738321203142228E-2</v>
      </c>
      <c r="AH27">
        <v>5.0738321203142228E-2</v>
      </c>
      <c r="AI27">
        <v>5.0738321203142228E-2</v>
      </c>
      <c r="AJ27">
        <v>5.0738321203142228E-2</v>
      </c>
      <c r="AK27">
        <v>5.0738321203142228E-2</v>
      </c>
      <c r="AL27">
        <v>5.0738321203142228E-2</v>
      </c>
      <c r="AM27">
        <v>5.0738321203142228E-2</v>
      </c>
      <c r="AN27">
        <v>5.0738321203142228E-2</v>
      </c>
      <c r="AO27">
        <v>5.0738321203142228E-2</v>
      </c>
      <c r="AP27">
        <v>5.0738321203142228E-2</v>
      </c>
      <c r="AQ27">
        <v>5.0738321203142228E-2</v>
      </c>
      <c r="AR27">
        <v>5.0738321203142228E-2</v>
      </c>
      <c r="AS27">
        <v>5.0738321203142228E-2</v>
      </c>
      <c r="AT27">
        <v>5.0738321203142228E-2</v>
      </c>
      <c r="AU27">
        <v>5.0738321203142228E-2</v>
      </c>
      <c r="AV27">
        <v>5.0738321203142228E-2</v>
      </c>
      <c r="AW27">
        <v>5.0738321203142228E-2</v>
      </c>
      <c r="AX27">
        <v>5.0738321203142228E-2</v>
      </c>
      <c r="AY27">
        <v>5.0738321203142228E-2</v>
      </c>
      <c r="AZ27">
        <v>5.0738321203142228E-2</v>
      </c>
      <c r="BA27">
        <v>5.0738321203142228E-2</v>
      </c>
      <c r="BB27">
        <v>5.0738321203142228E-2</v>
      </c>
      <c r="BC27">
        <v>5.0738321203142228E-2</v>
      </c>
      <c r="BD27">
        <v>5.0738321203142228E-2</v>
      </c>
      <c r="BE27">
        <v>5.0738321203142228E-2</v>
      </c>
      <c r="BF27">
        <v>4.1037959725190858E-2</v>
      </c>
      <c r="BG27">
        <v>1.6465614751592139E-2</v>
      </c>
      <c r="BH27">
        <v>3.9793227544067476E-3</v>
      </c>
      <c r="BI27">
        <v>1.8495382011106424E-3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2.654201773583912E-2</v>
      </c>
      <c r="BU27">
        <v>0</v>
      </c>
    </row>
    <row r="28" spans="1:73" x14ac:dyDescent="0.35">
      <c r="A28">
        <v>1070</v>
      </c>
      <c r="B28">
        <v>567.28363822088784</v>
      </c>
      <c r="C28">
        <v>1.871188127518548E-3</v>
      </c>
      <c r="D28">
        <v>-30</v>
      </c>
      <c r="E28">
        <v>505</v>
      </c>
      <c r="F28">
        <v>-565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1.8495382011106424E-3</v>
      </c>
      <c r="R28">
        <v>9.5011760958890537E-3</v>
      </c>
      <c r="S28">
        <v>2.5353366332929367E-2</v>
      </c>
      <c r="T28">
        <v>4.6554951885998688E-2</v>
      </c>
      <c r="U28">
        <v>5.2609509330660775E-2</v>
      </c>
      <c r="V28">
        <v>5.2609509330660775E-2</v>
      </c>
      <c r="W28">
        <v>5.2609509330660775E-2</v>
      </c>
      <c r="X28">
        <v>5.2609509330660775E-2</v>
      </c>
      <c r="Y28">
        <v>5.2609509330660775E-2</v>
      </c>
      <c r="Z28">
        <v>5.2609509330660775E-2</v>
      </c>
      <c r="AA28">
        <v>5.2609509330660775E-2</v>
      </c>
      <c r="AB28">
        <v>5.2609509330660775E-2</v>
      </c>
      <c r="AC28">
        <v>5.2609509330660775E-2</v>
      </c>
      <c r="AD28">
        <v>5.2609509330660775E-2</v>
      </c>
      <c r="AE28">
        <v>5.2609509330660775E-2</v>
      </c>
      <c r="AF28">
        <v>5.2609509330660775E-2</v>
      </c>
      <c r="AG28">
        <v>5.2609509330660775E-2</v>
      </c>
      <c r="AH28">
        <v>5.2609509330660775E-2</v>
      </c>
      <c r="AI28">
        <v>5.2609509330660775E-2</v>
      </c>
      <c r="AJ28">
        <v>5.2609509330660775E-2</v>
      </c>
      <c r="AK28">
        <v>5.2609509330660775E-2</v>
      </c>
      <c r="AL28">
        <v>5.2609509330660775E-2</v>
      </c>
      <c r="AM28">
        <v>5.2609509330660775E-2</v>
      </c>
      <c r="AN28">
        <v>5.2609509330660775E-2</v>
      </c>
      <c r="AO28">
        <v>5.2609509330660775E-2</v>
      </c>
      <c r="AP28">
        <v>5.2609509330660775E-2</v>
      </c>
      <c r="AQ28">
        <v>5.2609509330660775E-2</v>
      </c>
      <c r="AR28">
        <v>5.2609509330660775E-2</v>
      </c>
      <c r="AS28">
        <v>5.2609509330660775E-2</v>
      </c>
      <c r="AT28">
        <v>5.2609509330660775E-2</v>
      </c>
      <c r="AU28">
        <v>5.2609509330660775E-2</v>
      </c>
      <c r="AV28">
        <v>5.2609509330660775E-2</v>
      </c>
      <c r="AW28">
        <v>5.2609509330660775E-2</v>
      </c>
      <c r="AX28">
        <v>5.2609509330660775E-2</v>
      </c>
      <c r="AY28">
        <v>5.2609509330660775E-2</v>
      </c>
      <c r="AZ28">
        <v>5.2609509330660775E-2</v>
      </c>
      <c r="BA28">
        <v>5.2609509330660775E-2</v>
      </c>
      <c r="BB28">
        <v>5.2609509330660775E-2</v>
      </c>
      <c r="BC28">
        <v>5.2609509330660775E-2</v>
      </c>
      <c r="BD28">
        <v>5.2609509330660775E-2</v>
      </c>
      <c r="BE28">
        <v>5.2609509330660775E-2</v>
      </c>
      <c r="BF28">
        <v>4.1037959725190858E-2</v>
      </c>
      <c r="BG28">
        <v>1.6465614751592139E-2</v>
      </c>
      <c r="BH28">
        <v>3.9793227544067476E-3</v>
      </c>
      <c r="BI28">
        <v>1.8495382011106424E-3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1.9797501373522909E-2</v>
      </c>
      <c r="BU28">
        <v>0</v>
      </c>
    </row>
    <row r="29" spans="1:73" x14ac:dyDescent="0.35">
      <c r="A29">
        <v>1060</v>
      </c>
      <c r="B29">
        <v>570.84861911674534</v>
      </c>
      <c r="C29">
        <v>1.8829472361508359E-3</v>
      </c>
      <c r="D29">
        <v>-20</v>
      </c>
      <c r="E29">
        <v>510</v>
      </c>
      <c r="F29">
        <v>-550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1.8495382011106424E-3</v>
      </c>
      <c r="R29">
        <v>9.5011760958890537E-3</v>
      </c>
      <c r="S29">
        <v>2.7236313569080201E-2</v>
      </c>
      <c r="T29">
        <v>4.8437899122149526E-2</v>
      </c>
      <c r="U29">
        <v>5.4492456566811613E-2</v>
      </c>
      <c r="V29">
        <v>5.4492456566811613E-2</v>
      </c>
      <c r="W29">
        <v>5.4492456566811613E-2</v>
      </c>
      <c r="X29">
        <v>5.4492456566811613E-2</v>
      </c>
      <c r="Y29">
        <v>5.4492456566811613E-2</v>
      </c>
      <c r="Z29">
        <v>5.4492456566811613E-2</v>
      </c>
      <c r="AA29">
        <v>5.4492456566811613E-2</v>
      </c>
      <c r="AB29">
        <v>5.4492456566811613E-2</v>
      </c>
      <c r="AC29">
        <v>5.4492456566811613E-2</v>
      </c>
      <c r="AD29">
        <v>5.4492456566811613E-2</v>
      </c>
      <c r="AE29">
        <v>5.4492456566811613E-2</v>
      </c>
      <c r="AF29">
        <v>5.4492456566811613E-2</v>
      </c>
      <c r="AG29">
        <v>5.4492456566811613E-2</v>
      </c>
      <c r="AH29">
        <v>5.4492456566811613E-2</v>
      </c>
      <c r="AI29">
        <v>5.4492456566811613E-2</v>
      </c>
      <c r="AJ29">
        <v>5.4492456566811613E-2</v>
      </c>
      <c r="AK29">
        <v>5.4492456566811613E-2</v>
      </c>
      <c r="AL29">
        <v>5.4492456566811613E-2</v>
      </c>
      <c r="AM29">
        <v>5.4492456566811613E-2</v>
      </c>
      <c r="AN29">
        <v>5.4492456566811613E-2</v>
      </c>
      <c r="AO29">
        <v>5.4492456566811613E-2</v>
      </c>
      <c r="AP29">
        <v>5.4492456566811613E-2</v>
      </c>
      <c r="AQ29">
        <v>5.4492456566811613E-2</v>
      </c>
      <c r="AR29">
        <v>5.4492456566811613E-2</v>
      </c>
      <c r="AS29">
        <v>5.4492456566811613E-2</v>
      </c>
      <c r="AT29">
        <v>5.4492456566811613E-2</v>
      </c>
      <c r="AU29">
        <v>5.4492456566811613E-2</v>
      </c>
      <c r="AV29">
        <v>5.4492456566811613E-2</v>
      </c>
      <c r="AW29">
        <v>5.4492456566811613E-2</v>
      </c>
      <c r="AX29">
        <v>5.4492456566811613E-2</v>
      </c>
      <c r="AY29">
        <v>5.4492456566811613E-2</v>
      </c>
      <c r="AZ29">
        <v>5.4492456566811613E-2</v>
      </c>
      <c r="BA29">
        <v>5.4492456566811613E-2</v>
      </c>
      <c r="BB29">
        <v>5.4492456566811613E-2</v>
      </c>
      <c r="BC29">
        <v>5.4492456566811613E-2</v>
      </c>
      <c r="BD29">
        <v>5.4492456566811613E-2</v>
      </c>
      <c r="BE29">
        <v>5.4492456566811613E-2</v>
      </c>
      <c r="BF29">
        <v>4.2920906961341695E-2</v>
      </c>
      <c r="BG29">
        <v>1.6465614751592139E-2</v>
      </c>
      <c r="BH29">
        <v>3.9793227544067476E-3</v>
      </c>
      <c r="BI29">
        <v>1.8495382011106424E-3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7.8954136753178264E-3</v>
      </c>
      <c r="BU29">
        <v>0</v>
      </c>
    </row>
    <row r="30" spans="1:73" x14ac:dyDescent="0.35">
      <c r="A30">
        <v>1060</v>
      </c>
      <c r="B30">
        <v>646.98101176284899</v>
      </c>
      <c r="C30">
        <v>2.1340703421965975E-3</v>
      </c>
      <c r="D30">
        <v>-10</v>
      </c>
      <c r="E30">
        <v>520</v>
      </c>
      <c r="F30">
        <v>-540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1.8495382011106424E-3</v>
      </c>
      <c r="R30">
        <v>9.5011760958890537E-3</v>
      </c>
      <c r="S30">
        <v>2.9370383911276797E-2</v>
      </c>
      <c r="T30">
        <v>5.0571969464346125E-2</v>
      </c>
      <c r="U30">
        <v>5.6626526909008212E-2</v>
      </c>
      <c r="V30">
        <v>5.6626526909008212E-2</v>
      </c>
      <c r="W30">
        <v>5.6626526909008212E-2</v>
      </c>
      <c r="X30">
        <v>5.6626526909008212E-2</v>
      </c>
      <c r="Y30">
        <v>5.6626526909008212E-2</v>
      </c>
      <c r="Z30">
        <v>5.6626526909008212E-2</v>
      </c>
      <c r="AA30">
        <v>5.6626526909008212E-2</v>
      </c>
      <c r="AB30">
        <v>5.6626526909008212E-2</v>
      </c>
      <c r="AC30">
        <v>5.6626526909008212E-2</v>
      </c>
      <c r="AD30">
        <v>5.6626526909008212E-2</v>
      </c>
      <c r="AE30">
        <v>5.6626526909008212E-2</v>
      </c>
      <c r="AF30">
        <v>5.6626526909008212E-2</v>
      </c>
      <c r="AG30">
        <v>5.6626526909008212E-2</v>
      </c>
      <c r="AH30">
        <v>5.6626526909008212E-2</v>
      </c>
      <c r="AI30">
        <v>5.6626526909008212E-2</v>
      </c>
      <c r="AJ30">
        <v>5.6626526909008212E-2</v>
      </c>
      <c r="AK30">
        <v>5.6626526909008212E-2</v>
      </c>
      <c r="AL30">
        <v>5.6626526909008212E-2</v>
      </c>
      <c r="AM30">
        <v>5.6626526909008212E-2</v>
      </c>
      <c r="AN30">
        <v>5.6626526909008212E-2</v>
      </c>
      <c r="AO30">
        <v>5.6626526909008212E-2</v>
      </c>
      <c r="AP30">
        <v>5.6626526909008212E-2</v>
      </c>
      <c r="AQ30">
        <v>5.6626526909008212E-2</v>
      </c>
      <c r="AR30">
        <v>5.6626526909008212E-2</v>
      </c>
      <c r="AS30">
        <v>5.6626526909008212E-2</v>
      </c>
      <c r="AT30">
        <v>5.6626526909008212E-2</v>
      </c>
      <c r="AU30">
        <v>5.6626526909008212E-2</v>
      </c>
      <c r="AV30">
        <v>5.6626526909008212E-2</v>
      </c>
      <c r="AW30">
        <v>5.6626526909008212E-2</v>
      </c>
      <c r="AX30">
        <v>5.6626526909008212E-2</v>
      </c>
      <c r="AY30">
        <v>5.6626526909008212E-2</v>
      </c>
      <c r="AZ30">
        <v>5.6626526909008212E-2</v>
      </c>
      <c r="BA30">
        <v>5.6626526909008212E-2</v>
      </c>
      <c r="BB30">
        <v>5.6626526909008212E-2</v>
      </c>
      <c r="BC30">
        <v>5.6626526909008212E-2</v>
      </c>
      <c r="BD30">
        <v>5.6626526909008212E-2</v>
      </c>
      <c r="BE30">
        <v>5.6626526909008212E-2</v>
      </c>
      <c r="BF30">
        <v>4.5054977303538295E-2</v>
      </c>
      <c r="BG30">
        <v>1.6465614751592139E-2</v>
      </c>
      <c r="BH30">
        <v>3.9793227544067476E-3</v>
      </c>
      <c r="BI30">
        <v>1.8495382011106424E-3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4.3143253647592236E-3</v>
      </c>
      <c r="BU30">
        <v>0</v>
      </c>
    </row>
    <row r="31" spans="1:73" x14ac:dyDescent="0.35">
      <c r="A31">
        <v>1060</v>
      </c>
      <c r="B31">
        <v>646.75780907030196</v>
      </c>
      <c r="C31">
        <v>2.1333341069164229E-3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1.8495382011106424E-3</v>
      </c>
      <c r="R31">
        <v>9.5011760958890537E-3</v>
      </c>
      <c r="S31">
        <v>2.9370383911276797E-2</v>
      </c>
      <c r="T31">
        <v>5.2705303571262546E-2</v>
      </c>
      <c r="U31">
        <v>5.8759861015924633E-2</v>
      </c>
      <c r="V31">
        <v>5.8759861015924633E-2</v>
      </c>
      <c r="W31">
        <v>5.8759861015924633E-2</v>
      </c>
      <c r="X31">
        <v>5.8759861015924633E-2</v>
      </c>
      <c r="Y31">
        <v>5.8759861015924633E-2</v>
      </c>
      <c r="Z31">
        <v>5.8759861015924633E-2</v>
      </c>
      <c r="AA31">
        <v>5.8759861015924633E-2</v>
      </c>
      <c r="AB31">
        <v>5.8759861015924633E-2</v>
      </c>
      <c r="AC31">
        <v>5.8759861015924633E-2</v>
      </c>
      <c r="AD31">
        <v>5.8759861015924633E-2</v>
      </c>
      <c r="AE31">
        <v>5.8759861015924633E-2</v>
      </c>
      <c r="AF31">
        <v>5.8759861015924633E-2</v>
      </c>
      <c r="AG31">
        <v>5.8759861015924633E-2</v>
      </c>
      <c r="AH31">
        <v>5.8759861015924633E-2</v>
      </c>
      <c r="AI31">
        <v>5.8759861015924633E-2</v>
      </c>
      <c r="AJ31">
        <v>5.8759861015924633E-2</v>
      </c>
      <c r="AK31">
        <v>5.8759861015924633E-2</v>
      </c>
      <c r="AL31">
        <v>5.8759861015924633E-2</v>
      </c>
      <c r="AM31">
        <v>5.8759861015924633E-2</v>
      </c>
      <c r="AN31">
        <v>5.8759861015924633E-2</v>
      </c>
      <c r="AO31">
        <v>5.8759861015924633E-2</v>
      </c>
      <c r="AP31">
        <v>5.8759861015924633E-2</v>
      </c>
      <c r="AQ31">
        <v>5.8759861015924633E-2</v>
      </c>
      <c r="AR31">
        <v>5.8759861015924633E-2</v>
      </c>
      <c r="AS31">
        <v>5.8759861015924633E-2</v>
      </c>
      <c r="AT31">
        <v>5.8759861015924633E-2</v>
      </c>
      <c r="AU31">
        <v>5.8759861015924633E-2</v>
      </c>
      <c r="AV31">
        <v>5.8759861015924633E-2</v>
      </c>
      <c r="AW31">
        <v>5.8759861015924633E-2</v>
      </c>
      <c r="AX31">
        <v>5.8759861015924633E-2</v>
      </c>
      <c r="AY31">
        <v>5.8759861015924633E-2</v>
      </c>
      <c r="AZ31">
        <v>5.8759861015924633E-2</v>
      </c>
      <c r="BA31">
        <v>5.8759861015924633E-2</v>
      </c>
      <c r="BB31">
        <v>5.8759861015924633E-2</v>
      </c>
      <c r="BC31">
        <v>5.8759861015924633E-2</v>
      </c>
      <c r="BD31">
        <v>5.8759861015924633E-2</v>
      </c>
      <c r="BE31">
        <v>5.8759861015924633E-2</v>
      </c>
      <c r="BF31">
        <v>4.7188311410454715E-2</v>
      </c>
      <c r="BG31">
        <v>1.6465614751592139E-2</v>
      </c>
      <c r="BH31">
        <v>3.9793227544067476E-3</v>
      </c>
      <c r="BI31">
        <v>1.8495382011106424E-3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2.0483981773856894E-3</v>
      </c>
      <c r="BU31">
        <v>3.9149254653236612E-3</v>
      </c>
    </row>
    <row r="32" spans="1:73" x14ac:dyDescent="0.35">
      <c r="A32">
        <v>1060</v>
      </c>
      <c r="B32">
        <v>636.69514045753772</v>
      </c>
      <c r="C32">
        <v>2.1001423404512208E-3</v>
      </c>
      <c r="D32">
        <v>10</v>
      </c>
      <c r="E32">
        <v>540</v>
      </c>
      <c r="F32">
        <v>-520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1.8495382011106424E-3</v>
      </c>
      <c r="R32">
        <v>9.5011760958890537E-3</v>
      </c>
      <c r="S32">
        <v>2.9370383911276797E-2</v>
      </c>
      <c r="T32">
        <v>5.4805445911713768E-2</v>
      </c>
      <c r="U32">
        <v>6.0860003356375855E-2</v>
      </c>
      <c r="V32">
        <v>6.0860003356375855E-2</v>
      </c>
      <c r="W32">
        <v>6.0860003356375855E-2</v>
      </c>
      <c r="X32">
        <v>6.0860003356375855E-2</v>
      </c>
      <c r="Y32">
        <v>6.0860003356375855E-2</v>
      </c>
      <c r="Z32">
        <v>6.0860003356375855E-2</v>
      </c>
      <c r="AA32">
        <v>6.0860003356375855E-2</v>
      </c>
      <c r="AB32">
        <v>6.0860003356375855E-2</v>
      </c>
      <c r="AC32">
        <v>6.0860003356375855E-2</v>
      </c>
      <c r="AD32">
        <v>6.0860003356375855E-2</v>
      </c>
      <c r="AE32">
        <v>6.0860003356375855E-2</v>
      </c>
      <c r="AF32">
        <v>6.0860003356375855E-2</v>
      </c>
      <c r="AG32">
        <v>6.0860003356375855E-2</v>
      </c>
      <c r="AH32">
        <v>6.0860003356375855E-2</v>
      </c>
      <c r="AI32">
        <v>6.0860003356375855E-2</v>
      </c>
      <c r="AJ32">
        <v>6.0860003356375855E-2</v>
      </c>
      <c r="AK32">
        <v>6.0860003356375855E-2</v>
      </c>
      <c r="AL32">
        <v>6.0860003356375855E-2</v>
      </c>
      <c r="AM32">
        <v>6.0860003356375855E-2</v>
      </c>
      <c r="AN32">
        <v>6.0860003356375855E-2</v>
      </c>
      <c r="AO32">
        <v>6.0860003356375855E-2</v>
      </c>
      <c r="AP32">
        <v>6.0860003356375855E-2</v>
      </c>
      <c r="AQ32">
        <v>6.0860003356375855E-2</v>
      </c>
      <c r="AR32">
        <v>6.0860003356375855E-2</v>
      </c>
      <c r="AS32">
        <v>6.0860003356375855E-2</v>
      </c>
      <c r="AT32">
        <v>6.0860003356375855E-2</v>
      </c>
      <c r="AU32">
        <v>6.0860003356375855E-2</v>
      </c>
      <c r="AV32">
        <v>6.0860003356375855E-2</v>
      </c>
      <c r="AW32">
        <v>6.0860003356375855E-2</v>
      </c>
      <c r="AX32">
        <v>6.0860003356375855E-2</v>
      </c>
      <c r="AY32">
        <v>6.0860003356375855E-2</v>
      </c>
      <c r="AZ32">
        <v>6.0860003356375855E-2</v>
      </c>
      <c r="BA32">
        <v>6.0860003356375855E-2</v>
      </c>
      <c r="BB32">
        <v>6.0860003356375855E-2</v>
      </c>
      <c r="BC32">
        <v>6.0860003356375855E-2</v>
      </c>
      <c r="BD32">
        <v>6.0860003356375855E-2</v>
      </c>
      <c r="BE32">
        <v>6.0860003356375855E-2</v>
      </c>
      <c r="BF32">
        <v>4.9288453750905938E-2</v>
      </c>
      <c r="BG32">
        <v>1.8565757092043361E-2</v>
      </c>
      <c r="BH32">
        <v>3.9793227544067476E-3</v>
      </c>
      <c r="BI32">
        <v>1.8495382011106424E-3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8.2455952278498307E-3</v>
      </c>
    </row>
    <row r="33" spans="1:73" x14ac:dyDescent="0.35">
      <c r="A33">
        <v>1060</v>
      </c>
      <c r="B33">
        <v>641.47890109732077</v>
      </c>
      <c r="C33">
        <v>2.1159216006148411E-3</v>
      </c>
      <c r="D33">
        <v>20</v>
      </c>
      <c r="E33">
        <v>550</v>
      </c>
      <c r="F33">
        <v>-510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1.8495382011106424E-3</v>
      </c>
      <c r="R33">
        <v>9.5011760958890537E-3</v>
      </c>
      <c r="S33">
        <v>2.9370383911276797E-2</v>
      </c>
      <c r="T33">
        <v>5.6921367512328611E-2</v>
      </c>
      <c r="U33">
        <v>6.2975924956990698E-2</v>
      </c>
      <c r="V33">
        <v>6.2975924956990698E-2</v>
      </c>
      <c r="W33">
        <v>6.2975924956990698E-2</v>
      </c>
      <c r="X33">
        <v>6.2975924956990698E-2</v>
      </c>
      <c r="Y33">
        <v>6.2975924956990698E-2</v>
      </c>
      <c r="Z33">
        <v>6.2975924956990698E-2</v>
      </c>
      <c r="AA33">
        <v>6.2975924956990698E-2</v>
      </c>
      <c r="AB33">
        <v>6.2975924956990698E-2</v>
      </c>
      <c r="AC33">
        <v>6.2975924956990698E-2</v>
      </c>
      <c r="AD33">
        <v>6.2975924956990698E-2</v>
      </c>
      <c r="AE33">
        <v>6.2975924956990698E-2</v>
      </c>
      <c r="AF33">
        <v>6.2975924956990698E-2</v>
      </c>
      <c r="AG33">
        <v>6.2975924956990698E-2</v>
      </c>
      <c r="AH33">
        <v>6.2975924956990698E-2</v>
      </c>
      <c r="AI33">
        <v>6.2975924956990698E-2</v>
      </c>
      <c r="AJ33">
        <v>6.2975924956990698E-2</v>
      </c>
      <c r="AK33">
        <v>6.2975924956990698E-2</v>
      </c>
      <c r="AL33">
        <v>6.2975924956990698E-2</v>
      </c>
      <c r="AM33">
        <v>6.2975924956990698E-2</v>
      </c>
      <c r="AN33">
        <v>6.2975924956990698E-2</v>
      </c>
      <c r="AO33">
        <v>6.2975924956990698E-2</v>
      </c>
      <c r="AP33">
        <v>6.2975924956990698E-2</v>
      </c>
      <c r="AQ33">
        <v>6.2975924956990698E-2</v>
      </c>
      <c r="AR33">
        <v>6.2975924956990698E-2</v>
      </c>
      <c r="AS33">
        <v>6.2975924956990698E-2</v>
      </c>
      <c r="AT33">
        <v>6.2975924956990698E-2</v>
      </c>
      <c r="AU33">
        <v>6.2975924956990698E-2</v>
      </c>
      <c r="AV33">
        <v>6.2975924956990698E-2</v>
      </c>
      <c r="AW33">
        <v>6.2975924956990698E-2</v>
      </c>
      <c r="AX33">
        <v>6.2975924956990698E-2</v>
      </c>
      <c r="AY33">
        <v>6.2975924956990698E-2</v>
      </c>
      <c r="AZ33">
        <v>6.2975924956990698E-2</v>
      </c>
      <c r="BA33">
        <v>6.2975924956990698E-2</v>
      </c>
      <c r="BB33">
        <v>6.2975924956990698E-2</v>
      </c>
      <c r="BC33">
        <v>6.2975924956990698E-2</v>
      </c>
      <c r="BD33">
        <v>6.2975924956990698E-2</v>
      </c>
      <c r="BE33">
        <v>6.2975924956990698E-2</v>
      </c>
      <c r="BF33">
        <v>5.140437535152078E-2</v>
      </c>
      <c r="BG33">
        <v>2.0681678692658204E-2</v>
      </c>
      <c r="BH33">
        <v>3.9793227544067476E-3</v>
      </c>
      <c r="BI33">
        <v>1.8495382011106424E-3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1.42390891357305E-2</v>
      </c>
    </row>
    <row r="34" spans="1:73" x14ac:dyDescent="0.35">
      <c r="A34">
        <v>1067</v>
      </c>
      <c r="B34">
        <v>503.06726954830361</v>
      </c>
      <c r="C34">
        <v>1.6593700905497017E-3</v>
      </c>
      <c r="D34">
        <v>30</v>
      </c>
      <c r="E34">
        <v>563.5</v>
      </c>
      <c r="F34">
        <v>-503.5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1.8495382011106424E-3</v>
      </c>
      <c r="R34">
        <v>9.5011760958890537E-3</v>
      </c>
      <c r="S34">
        <v>2.9370383911276797E-2</v>
      </c>
      <c r="T34">
        <v>5.6921367512328611E-2</v>
      </c>
      <c r="U34">
        <v>6.4635295047540398E-2</v>
      </c>
      <c r="V34">
        <v>6.4635295047540398E-2</v>
      </c>
      <c r="W34">
        <v>6.4635295047540398E-2</v>
      </c>
      <c r="X34">
        <v>6.4635295047540398E-2</v>
      </c>
      <c r="Y34">
        <v>6.4635295047540398E-2</v>
      </c>
      <c r="Z34">
        <v>6.4635295047540398E-2</v>
      </c>
      <c r="AA34">
        <v>6.4635295047540398E-2</v>
      </c>
      <c r="AB34">
        <v>6.4635295047540398E-2</v>
      </c>
      <c r="AC34">
        <v>6.4635295047540398E-2</v>
      </c>
      <c r="AD34">
        <v>6.4635295047540398E-2</v>
      </c>
      <c r="AE34">
        <v>6.4635295047540398E-2</v>
      </c>
      <c r="AF34">
        <v>6.4635295047540398E-2</v>
      </c>
      <c r="AG34">
        <v>6.4635295047540398E-2</v>
      </c>
      <c r="AH34">
        <v>6.4635295047540398E-2</v>
      </c>
      <c r="AI34">
        <v>6.4635295047540398E-2</v>
      </c>
      <c r="AJ34">
        <v>6.4635295047540398E-2</v>
      </c>
      <c r="AK34">
        <v>6.4635295047540398E-2</v>
      </c>
      <c r="AL34">
        <v>6.4635295047540398E-2</v>
      </c>
      <c r="AM34">
        <v>6.4635295047540398E-2</v>
      </c>
      <c r="AN34">
        <v>6.4635295047540398E-2</v>
      </c>
      <c r="AO34">
        <v>6.4635295047540398E-2</v>
      </c>
      <c r="AP34">
        <v>6.4635295047540398E-2</v>
      </c>
      <c r="AQ34">
        <v>6.4635295047540398E-2</v>
      </c>
      <c r="AR34">
        <v>6.4635295047540398E-2</v>
      </c>
      <c r="AS34">
        <v>6.4635295047540398E-2</v>
      </c>
      <c r="AT34">
        <v>6.4635295047540398E-2</v>
      </c>
      <c r="AU34">
        <v>6.4635295047540398E-2</v>
      </c>
      <c r="AV34">
        <v>6.4635295047540398E-2</v>
      </c>
      <c r="AW34">
        <v>6.4635295047540398E-2</v>
      </c>
      <c r="AX34">
        <v>6.4635295047540398E-2</v>
      </c>
      <c r="AY34">
        <v>6.4635295047540398E-2</v>
      </c>
      <c r="AZ34">
        <v>6.4635295047540398E-2</v>
      </c>
      <c r="BA34">
        <v>6.4635295047540398E-2</v>
      </c>
      <c r="BB34">
        <v>6.4635295047540398E-2</v>
      </c>
      <c r="BC34">
        <v>6.4635295047540398E-2</v>
      </c>
      <c r="BD34">
        <v>6.4635295047540398E-2</v>
      </c>
      <c r="BE34">
        <v>6.4635295047540398E-2</v>
      </c>
      <c r="BF34">
        <v>5.306374544207048E-2</v>
      </c>
      <c r="BG34">
        <v>2.2341048783207904E-2</v>
      </c>
      <c r="BH34">
        <v>5.6386928449564493E-3</v>
      </c>
      <c r="BI34">
        <v>1.8495382011106424E-3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2.9761409678194753E-2</v>
      </c>
    </row>
    <row r="35" spans="1:73" x14ac:dyDescent="0.35">
      <c r="A35">
        <v>1060</v>
      </c>
      <c r="B35">
        <v>641.3482763957735</v>
      </c>
      <c r="C35">
        <v>2.1154907343352101E-3</v>
      </c>
      <c r="D35">
        <v>40</v>
      </c>
      <c r="E35">
        <v>570</v>
      </c>
      <c r="F35">
        <v>-490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1.8495382011106424E-3</v>
      </c>
      <c r="R35">
        <v>9.5011760958890537E-3</v>
      </c>
      <c r="S35">
        <v>2.9370383911276797E-2</v>
      </c>
      <c r="T35">
        <v>5.6921367512328611E-2</v>
      </c>
      <c r="U35">
        <v>6.6750785781875613E-2</v>
      </c>
      <c r="V35">
        <v>6.6750785781875613E-2</v>
      </c>
      <c r="W35">
        <v>6.6750785781875613E-2</v>
      </c>
      <c r="X35">
        <v>6.6750785781875613E-2</v>
      </c>
      <c r="Y35">
        <v>6.6750785781875613E-2</v>
      </c>
      <c r="Z35">
        <v>6.6750785781875613E-2</v>
      </c>
      <c r="AA35">
        <v>6.6750785781875613E-2</v>
      </c>
      <c r="AB35">
        <v>6.6750785781875613E-2</v>
      </c>
      <c r="AC35">
        <v>6.6750785781875613E-2</v>
      </c>
      <c r="AD35">
        <v>6.6750785781875613E-2</v>
      </c>
      <c r="AE35">
        <v>6.6750785781875613E-2</v>
      </c>
      <c r="AF35">
        <v>6.6750785781875613E-2</v>
      </c>
      <c r="AG35">
        <v>6.6750785781875613E-2</v>
      </c>
      <c r="AH35">
        <v>6.6750785781875613E-2</v>
      </c>
      <c r="AI35">
        <v>6.6750785781875613E-2</v>
      </c>
      <c r="AJ35">
        <v>6.6750785781875613E-2</v>
      </c>
      <c r="AK35">
        <v>6.6750785781875613E-2</v>
      </c>
      <c r="AL35">
        <v>6.6750785781875613E-2</v>
      </c>
      <c r="AM35">
        <v>6.6750785781875613E-2</v>
      </c>
      <c r="AN35">
        <v>6.6750785781875613E-2</v>
      </c>
      <c r="AO35">
        <v>6.6750785781875613E-2</v>
      </c>
      <c r="AP35">
        <v>6.6750785781875613E-2</v>
      </c>
      <c r="AQ35">
        <v>6.6750785781875613E-2</v>
      </c>
      <c r="AR35">
        <v>6.6750785781875613E-2</v>
      </c>
      <c r="AS35">
        <v>6.6750785781875613E-2</v>
      </c>
      <c r="AT35">
        <v>6.6750785781875613E-2</v>
      </c>
      <c r="AU35">
        <v>6.6750785781875613E-2</v>
      </c>
      <c r="AV35">
        <v>6.6750785781875613E-2</v>
      </c>
      <c r="AW35">
        <v>6.6750785781875613E-2</v>
      </c>
      <c r="AX35">
        <v>6.6750785781875613E-2</v>
      </c>
      <c r="AY35">
        <v>6.6750785781875613E-2</v>
      </c>
      <c r="AZ35">
        <v>6.6750785781875613E-2</v>
      </c>
      <c r="BA35">
        <v>6.6750785781875613E-2</v>
      </c>
      <c r="BB35">
        <v>6.6750785781875613E-2</v>
      </c>
      <c r="BC35">
        <v>6.6750785781875613E-2</v>
      </c>
      <c r="BD35">
        <v>6.6750785781875613E-2</v>
      </c>
      <c r="BE35">
        <v>6.6750785781875613E-2</v>
      </c>
      <c r="BF35">
        <v>5.5179236176405688E-2</v>
      </c>
      <c r="BG35">
        <v>2.4456539517543112E-2</v>
      </c>
      <c r="BH35">
        <v>7.7541835792916593E-3</v>
      </c>
      <c r="BI35">
        <v>1.8495382011106424E-3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3.7235119569010877E-2</v>
      </c>
    </row>
    <row r="36" spans="1:73" x14ac:dyDescent="0.35">
      <c r="A36">
        <v>1060</v>
      </c>
      <c r="B36">
        <v>655.59528893385846</v>
      </c>
      <c r="C36">
        <v>2.1624845817119469E-3</v>
      </c>
      <c r="D36">
        <v>30</v>
      </c>
      <c r="E36">
        <v>560</v>
      </c>
      <c r="F36">
        <v>-500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1.8495382011106424E-3</v>
      </c>
      <c r="R36">
        <v>9.5011760958890537E-3</v>
      </c>
      <c r="S36">
        <v>2.9370383911276797E-2</v>
      </c>
      <c r="T36">
        <v>5.6921367512328611E-2</v>
      </c>
      <c r="U36">
        <v>6.8913270363587562E-2</v>
      </c>
      <c r="V36">
        <v>6.8913270363587562E-2</v>
      </c>
      <c r="W36">
        <v>6.8913270363587562E-2</v>
      </c>
      <c r="X36">
        <v>6.8913270363587562E-2</v>
      </c>
      <c r="Y36">
        <v>6.8913270363587562E-2</v>
      </c>
      <c r="Z36">
        <v>6.8913270363587562E-2</v>
      </c>
      <c r="AA36">
        <v>6.8913270363587562E-2</v>
      </c>
      <c r="AB36">
        <v>6.8913270363587562E-2</v>
      </c>
      <c r="AC36">
        <v>6.8913270363587562E-2</v>
      </c>
      <c r="AD36">
        <v>6.8913270363587562E-2</v>
      </c>
      <c r="AE36">
        <v>6.8913270363587562E-2</v>
      </c>
      <c r="AF36">
        <v>6.8913270363587562E-2</v>
      </c>
      <c r="AG36">
        <v>6.8913270363587562E-2</v>
      </c>
      <c r="AH36">
        <v>6.8913270363587562E-2</v>
      </c>
      <c r="AI36">
        <v>6.8913270363587562E-2</v>
      </c>
      <c r="AJ36">
        <v>6.8913270363587562E-2</v>
      </c>
      <c r="AK36">
        <v>6.8913270363587562E-2</v>
      </c>
      <c r="AL36">
        <v>6.8913270363587562E-2</v>
      </c>
      <c r="AM36">
        <v>6.8913270363587562E-2</v>
      </c>
      <c r="AN36">
        <v>6.8913270363587562E-2</v>
      </c>
      <c r="AO36">
        <v>6.8913270363587562E-2</v>
      </c>
      <c r="AP36">
        <v>6.8913270363587562E-2</v>
      </c>
      <c r="AQ36">
        <v>6.8913270363587562E-2</v>
      </c>
      <c r="AR36">
        <v>6.8913270363587562E-2</v>
      </c>
      <c r="AS36">
        <v>6.8913270363587562E-2</v>
      </c>
      <c r="AT36">
        <v>6.8913270363587562E-2</v>
      </c>
      <c r="AU36">
        <v>6.8913270363587562E-2</v>
      </c>
      <c r="AV36">
        <v>6.8913270363587562E-2</v>
      </c>
      <c r="AW36">
        <v>6.8913270363587562E-2</v>
      </c>
      <c r="AX36">
        <v>6.8913270363587562E-2</v>
      </c>
      <c r="AY36">
        <v>6.8913270363587562E-2</v>
      </c>
      <c r="AZ36">
        <v>6.8913270363587562E-2</v>
      </c>
      <c r="BA36">
        <v>6.8913270363587562E-2</v>
      </c>
      <c r="BB36">
        <v>6.8913270363587562E-2</v>
      </c>
      <c r="BC36">
        <v>6.8913270363587562E-2</v>
      </c>
      <c r="BD36">
        <v>6.8913270363587562E-2</v>
      </c>
      <c r="BE36">
        <v>6.8913270363587562E-2</v>
      </c>
      <c r="BF36">
        <v>5.7341720758117637E-2</v>
      </c>
      <c r="BG36">
        <v>2.6619024099255061E-2</v>
      </c>
      <c r="BH36">
        <v>7.7541835792916593E-3</v>
      </c>
      <c r="BI36">
        <v>1.8495382011106424E-3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2.5737104352370692E-2</v>
      </c>
    </row>
    <row r="37" spans="1:73" x14ac:dyDescent="0.35">
      <c r="A37">
        <v>1057</v>
      </c>
      <c r="B37">
        <v>547.90833289702925</v>
      </c>
      <c r="C37">
        <v>1.8072785788441788E-3</v>
      </c>
      <c r="D37">
        <v>20</v>
      </c>
      <c r="E37">
        <v>548.5</v>
      </c>
      <c r="F37">
        <v>-508.5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1.8495382011106424E-3</v>
      </c>
      <c r="R37">
        <v>9.5011760958890537E-3</v>
      </c>
      <c r="S37">
        <v>2.9370383911276797E-2</v>
      </c>
      <c r="T37">
        <v>5.8728646091172787E-2</v>
      </c>
      <c r="U37">
        <v>7.0720548942431738E-2</v>
      </c>
      <c r="V37">
        <v>7.0720548942431738E-2</v>
      </c>
      <c r="W37">
        <v>7.0720548942431738E-2</v>
      </c>
      <c r="X37">
        <v>7.0720548942431738E-2</v>
      </c>
      <c r="Y37">
        <v>7.0720548942431738E-2</v>
      </c>
      <c r="Z37">
        <v>7.0720548942431738E-2</v>
      </c>
      <c r="AA37">
        <v>7.0720548942431738E-2</v>
      </c>
      <c r="AB37">
        <v>7.0720548942431738E-2</v>
      </c>
      <c r="AC37">
        <v>7.0720548942431738E-2</v>
      </c>
      <c r="AD37">
        <v>7.0720548942431738E-2</v>
      </c>
      <c r="AE37">
        <v>7.0720548942431738E-2</v>
      </c>
      <c r="AF37">
        <v>7.0720548942431738E-2</v>
      </c>
      <c r="AG37">
        <v>7.0720548942431738E-2</v>
      </c>
      <c r="AH37">
        <v>7.0720548942431738E-2</v>
      </c>
      <c r="AI37">
        <v>7.0720548942431738E-2</v>
      </c>
      <c r="AJ37">
        <v>7.0720548942431738E-2</v>
      </c>
      <c r="AK37">
        <v>7.0720548942431738E-2</v>
      </c>
      <c r="AL37">
        <v>7.0720548942431738E-2</v>
      </c>
      <c r="AM37">
        <v>7.0720548942431738E-2</v>
      </c>
      <c r="AN37">
        <v>7.0720548942431738E-2</v>
      </c>
      <c r="AO37">
        <v>7.0720548942431738E-2</v>
      </c>
      <c r="AP37">
        <v>7.0720548942431738E-2</v>
      </c>
      <c r="AQ37">
        <v>7.0720548942431738E-2</v>
      </c>
      <c r="AR37">
        <v>7.0720548942431738E-2</v>
      </c>
      <c r="AS37">
        <v>7.0720548942431738E-2</v>
      </c>
      <c r="AT37">
        <v>7.0720548942431738E-2</v>
      </c>
      <c r="AU37">
        <v>7.0720548942431738E-2</v>
      </c>
      <c r="AV37">
        <v>7.0720548942431738E-2</v>
      </c>
      <c r="AW37">
        <v>7.0720548942431738E-2</v>
      </c>
      <c r="AX37">
        <v>7.0720548942431738E-2</v>
      </c>
      <c r="AY37">
        <v>7.0720548942431738E-2</v>
      </c>
      <c r="AZ37">
        <v>7.0720548942431738E-2</v>
      </c>
      <c r="BA37">
        <v>7.0720548942431738E-2</v>
      </c>
      <c r="BB37">
        <v>7.0720548942431738E-2</v>
      </c>
      <c r="BC37">
        <v>7.0720548942431738E-2</v>
      </c>
      <c r="BD37">
        <v>7.0720548942431738E-2</v>
      </c>
      <c r="BE37">
        <v>7.0720548942431738E-2</v>
      </c>
      <c r="BF37">
        <v>5.9148999336961813E-2</v>
      </c>
      <c r="BG37">
        <v>2.842630267809924E-2</v>
      </c>
      <c r="BH37">
        <v>7.7541835792916593E-3</v>
      </c>
      <c r="BI37">
        <v>1.8495382011106424E-3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1.2514386853234478E-2</v>
      </c>
    </row>
    <row r="38" spans="1:73" x14ac:dyDescent="0.35">
      <c r="A38">
        <v>1060</v>
      </c>
      <c r="B38">
        <v>681.10962994900945</v>
      </c>
      <c r="C38">
        <v>2.2466437725864427E-3</v>
      </c>
      <c r="D38">
        <v>10</v>
      </c>
      <c r="E38">
        <v>540</v>
      </c>
      <c r="F38">
        <v>-520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1.8495382011106424E-3</v>
      </c>
      <c r="R38">
        <v>9.5011760958890537E-3</v>
      </c>
      <c r="S38">
        <v>2.9370383911276797E-2</v>
      </c>
      <c r="T38">
        <v>6.0975289863759233E-2</v>
      </c>
      <c r="U38">
        <v>7.2967192715018184E-2</v>
      </c>
      <c r="V38">
        <v>7.2967192715018184E-2</v>
      </c>
      <c r="W38">
        <v>7.2967192715018184E-2</v>
      </c>
      <c r="X38">
        <v>7.2967192715018184E-2</v>
      </c>
      <c r="Y38">
        <v>7.2967192715018184E-2</v>
      </c>
      <c r="Z38">
        <v>7.2967192715018184E-2</v>
      </c>
      <c r="AA38">
        <v>7.2967192715018184E-2</v>
      </c>
      <c r="AB38">
        <v>7.2967192715018184E-2</v>
      </c>
      <c r="AC38">
        <v>7.2967192715018184E-2</v>
      </c>
      <c r="AD38">
        <v>7.2967192715018184E-2</v>
      </c>
      <c r="AE38">
        <v>7.2967192715018184E-2</v>
      </c>
      <c r="AF38">
        <v>7.2967192715018184E-2</v>
      </c>
      <c r="AG38">
        <v>7.2967192715018184E-2</v>
      </c>
      <c r="AH38">
        <v>7.2967192715018184E-2</v>
      </c>
      <c r="AI38">
        <v>7.2967192715018184E-2</v>
      </c>
      <c r="AJ38">
        <v>7.2967192715018184E-2</v>
      </c>
      <c r="AK38">
        <v>7.2967192715018184E-2</v>
      </c>
      <c r="AL38">
        <v>7.2967192715018184E-2</v>
      </c>
      <c r="AM38">
        <v>7.2967192715018184E-2</v>
      </c>
      <c r="AN38">
        <v>7.2967192715018184E-2</v>
      </c>
      <c r="AO38">
        <v>7.2967192715018184E-2</v>
      </c>
      <c r="AP38">
        <v>7.2967192715018184E-2</v>
      </c>
      <c r="AQ38">
        <v>7.2967192715018184E-2</v>
      </c>
      <c r="AR38">
        <v>7.2967192715018184E-2</v>
      </c>
      <c r="AS38">
        <v>7.2967192715018184E-2</v>
      </c>
      <c r="AT38">
        <v>7.2967192715018184E-2</v>
      </c>
      <c r="AU38">
        <v>7.2967192715018184E-2</v>
      </c>
      <c r="AV38">
        <v>7.2967192715018184E-2</v>
      </c>
      <c r="AW38">
        <v>7.2967192715018184E-2</v>
      </c>
      <c r="AX38">
        <v>7.2967192715018184E-2</v>
      </c>
      <c r="AY38">
        <v>7.2967192715018184E-2</v>
      </c>
      <c r="AZ38">
        <v>7.2967192715018184E-2</v>
      </c>
      <c r="BA38">
        <v>7.2967192715018184E-2</v>
      </c>
      <c r="BB38">
        <v>7.2967192715018184E-2</v>
      </c>
      <c r="BC38">
        <v>7.2967192715018184E-2</v>
      </c>
      <c r="BD38">
        <v>7.2967192715018184E-2</v>
      </c>
      <c r="BE38">
        <v>7.2967192715018184E-2</v>
      </c>
      <c r="BF38">
        <v>6.1395643109548259E-2</v>
      </c>
      <c r="BG38">
        <v>3.0672946450685683E-2</v>
      </c>
      <c r="BH38">
        <v>7.7541835792916593E-3</v>
      </c>
      <c r="BI38">
        <v>1.8495382011106424E-3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8.2455952278498307E-3</v>
      </c>
    </row>
    <row r="39" spans="1:73" x14ac:dyDescent="0.35">
      <c r="A39">
        <v>1060</v>
      </c>
      <c r="B39">
        <v>641.25325769053779</v>
      </c>
      <c r="C39">
        <v>2.11517731462565E-3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1.8495382011106424E-3</v>
      </c>
      <c r="R39">
        <v>9.5011760958890537E-3</v>
      </c>
      <c r="S39">
        <v>2.9370383911276797E-2</v>
      </c>
      <c r="T39">
        <v>6.3090467178384887E-2</v>
      </c>
      <c r="U39">
        <v>7.5082370029643838E-2</v>
      </c>
      <c r="V39">
        <v>7.5082370029643838E-2</v>
      </c>
      <c r="W39">
        <v>7.5082370029643838E-2</v>
      </c>
      <c r="X39">
        <v>7.5082370029643838E-2</v>
      </c>
      <c r="Y39">
        <v>7.5082370029643838E-2</v>
      </c>
      <c r="Z39">
        <v>7.5082370029643838E-2</v>
      </c>
      <c r="AA39">
        <v>7.5082370029643838E-2</v>
      </c>
      <c r="AB39">
        <v>7.5082370029643838E-2</v>
      </c>
      <c r="AC39">
        <v>7.5082370029643838E-2</v>
      </c>
      <c r="AD39">
        <v>7.5082370029643838E-2</v>
      </c>
      <c r="AE39">
        <v>7.5082370029643838E-2</v>
      </c>
      <c r="AF39">
        <v>7.5082370029643838E-2</v>
      </c>
      <c r="AG39">
        <v>7.5082370029643838E-2</v>
      </c>
      <c r="AH39">
        <v>7.5082370029643838E-2</v>
      </c>
      <c r="AI39">
        <v>7.5082370029643838E-2</v>
      </c>
      <c r="AJ39">
        <v>7.5082370029643838E-2</v>
      </c>
      <c r="AK39">
        <v>7.5082370029643838E-2</v>
      </c>
      <c r="AL39">
        <v>7.5082370029643838E-2</v>
      </c>
      <c r="AM39">
        <v>7.5082370029643838E-2</v>
      </c>
      <c r="AN39">
        <v>7.5082370029643838E-2</v>
      </c>
      <c r="AO39">
        <v>7.5082370029643838E-2</v>
      </c>
      <c r="AP39">
        <v>7.5082370029643838E-2</v>
      </c>
      <c r="AQ39">
        <v>7.5082370029643838E-2</v>
      </c>
      <c r="AR39">
        <v>7.5082370029643838E-2</v>
      </c>
      <c r="AS39">
        <v>7.5082370029643838E-2</v>
      </c>
      <c r="AT39">
        <v>7.5082370029643838E-2</v>
      </c>
      <c r="AU39">
        <v>7.5082370029643838E-2</v>
      </c>
      <c r="AV39">
        <v>7.5082370029643838E-2</v>
      </c>
      <c r="AW39">
        <v>7.5082370029643838E-2</v>
      </c>
      <c r="AX39">
        <v>7.5082370029643838E-2</v>
      </c>
      <c r="AY39">
        <v>7.5082370029643838E-2</v>
      </c>
      <c r="AZ39">
        <v>7.5082370029643838E-2</v>
      </c>
      <c r="BA39">
        <v>7.5082370029643838E-2</v>
      </c>
      <c r="BB39">
        <v>7.5082370029643838E-2</v>
      </c>
      <c r="BC39">
        <v>7.5082370029643838E-2</v>
      </c>
      <c r="BD39">
        <v>7.5082370029643838E-2</v>
      </c>
      <c r="BE39">
        <v>7.5082370029643838E-2</v>
      </c>
      <c r="BF39">
        <v>6.3510820424173914E-2</v>
      </c>
      <c r="BG39">
        <v>3.0672946450685683E-2</v>
      </c>
      <c r="BH39">
        <v>7.7541835792916593E-3</v>
      </c>
      <c r="BI39">
        <v>1.8495382011106424E-3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4.0571407850067964E-3</v>
      </c>
      <c r="BU39">
        <v>3.9149254653236681E-3</v>
      </c>
    </row>
    <row r="40" spans="1:73" x14ac:dyDescent="0.35">
      <c r="A40">
        <v>1060</v>
      </c>
      <c r="B40">
        <v>612.08124279384913</v>
      </c>
      <c r="C40">
        <v>2.0189532668077517E-3</v>
      </c>
      <c r="D40">
        <v>-10</v>
      </c>
      <c r="E40">
        <v>520</v>
      </c>
      <c r="F40">
        <v>-540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1.8495382011106424E-3</v>
      </c>
      <c r="R40">
        <v>9.5011760958890537E-3</v>
      </c>
      <c r="S40">
        <v>3.138933717808455E-2</v>
      </c>
      <c r="T40">
        <v>6.5109420445192634E-2</v>
      </c>
      <c r="U40">
        <v>7.7101323296451585E-2</v>
      </c>
      <c r="V40">
        <v>7.7101323296451585E-2</v>
      </c>
      <c r="W40">
        <v>7.7101323296451585E-2</v>
      </c>
      <c r="X40">
        <v>7.7101323296451585E-2</v>
      </c>
      <c r="Y40">
        <v>7.7101323296451585E-2</v>
      </c>
      <c r="Z40">
        <v>7.7101323296451585E-2</v>
      </c>
      <c r="AA40">
        <v>7.7101323296451585E-2</v>
      </c>
      <c r="AB40">
        <v>7.7101323296451585E-2</v>
      </c>
      <c r="AC40">
        <v>7.7101323296451585E-2</v>
      </c>
      <c r="AD40">
        <v>7.7101323296451585E-2</v>
      </c>
      <c r="AE40">
        <v>7.7101323296451585E-2</v>
      </c>
      <c r="AF40">
        <v>7.7101323296451585E-2</v>
      </c>
      <c r="AG40">
        <v>7.7101323296451585E-2</v>
      </c>
      <c r="AH40">
        <v>7.7101323296451585E-2</v>
      </c>
      <c r="AI40">
        <v>7.7101323296451585E-2</v>
      </c>
      <c r="AJ40">
        <v>7.7101323296451585E-2</v>
      </c>
      <c r="AK40">
        <v>7.7101323296451585E-2</v>
      </c>
      <c r="AL40">
        <v>7.7101323296451585E-2</v>
      </c>
      <c r="AM40">
        <v>7.7101323296451585E-2</v>
      </c>
      <c r="AN40">
        <v>7.7101323296451585E-2</v>
      </c>
      <c r="AO40">
        <v>7.7101323296451585E-2</v>
      </c>
      <c r="AP40">
        <v>7.7101323296451585E-2</v>
      </c>
      <c r="AQ40">
        <v>7.7101323296451585E-2</v>
      </c>
      <c r="AR40">
        <v>7.7101323296451585E-2</v>
      </c>
      <c r="AS40">
        <v>7.7101323296451585E-2</v>
      </c>
      <c r="AT40">
        <v>7.7101323296451585E-2</v>
      </c>
      <c r="AU40">
        <v>7.7101323296451585E-2</v>
      </c>
      <c r="AV40">
        <v>7.7101323296451585E-2</v>
      </c>
      <c r="AW40">
        <v>7.7101323296451585E-2</v>
      </c>
      <c r="AX40">
        <v>7.7101323296451585E-2</v>
      </c>
      <c r="AY40">
        <v>7.7101323296451585E-2</v>
      </c>
      <c r="AZ40">
        <v>7.7101323296451585E-2</v>
      </c>
      <c r="BA40">
        <v>7.7101323296451585E-2</v>
      </c>
      <c r="BB40">
        <v>7.7101323296451585E-2</v>
      </c>
      <c r="BC40">
        <v>7.7101323296451585E-2</v>
      </c>
      <c r="BD40">
        <v>7.7101323296451585E-2</v>
      </c>
      <c r="BE40">
        <v>7.7101323296451585E-2</v>
      </c>
      <c r="BF40">
        <v>6.552977369098166E-2</v>
      </c>
      <c r="BG40">
        <v>3.0672946450685683E-2</v>
      </c>
      <c r="BH40">
        <v>7.7541835792916593E-3</v>
      </c>
      <c r="BI40">
        <v>1.8495382011106424E-3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8.5451283790408256E-3</v>
      </c>
      <c r="BU40">
        <v>0</v>
      </c>
    </row>
    <row r="41" spans="1:73" x14ac:dyDescent="0.35">
      <c r="A41">
        <v>1060</v>
      </c>
      <c r="B41">
        <v>649.90981831228305</v>
      </c>
      <c r="C41">
        <v>2.1437310263303531E-3</v>
      </c>
      <c r="D41">
        <v>0</v>
      </c>
      <c r="E41">
        <v>530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1.8495382011106424E-3</v>
      </c>
      <c r="R41">
        <v>9.5011760958890537E-3</v>
      </c>
      <c r="S41">
        <v>3.138933717808455E-2</v>
      </c>
      <c r="T41">
        <v>6.7253151471522984E-2</v>
      </c>
      <c r="U41">
        <v>7.9245054322781935E-2</v>
      </c>
      <c r="V41">
        <v>7.9245054322781935E-2</v>
      </c>
      <c r="W41">
        <v>7.9245054322781935E-2</v>
      </c>
      <c r="X41">
        <v>7.9245054322781935E-2</v>
      </c>
      <c r="Y41">
        <v>7.9245054322781935E-2</v>
      </c>
      <c r="Z41">
        <v>7.9245054322781935E-2</v>
      </c>
      <c r="AA41">
        <v>7.9245054322781935E-2</v>
      </c>
      <c r="AB41">
        <v>7.9245054322781935E-2</v>
      </c>
      <c r="AC41">
        <v>7.9245054322781935E-2</v>
      </c>
      <c r="AD41">
        <v>7.9245054322781935E-2</v>
      </c>
      <c r="AE41">
        <v>7.9245054322781935E-2</v>
      </c>
      <c r="AF41">
        <v>7.9245054322781935E-2</v>
      </c>
      <c r="AG41">
        <v>7.9245054322781935E-2</v>
      </c>
      <c r="AH41">
        <v>7.9245054322781935E-2</v>
      </c>
      <c r="AI41">
        <v>7.9245054322781935E-2</v>
      </c>
      <c r="AJ41">
        <v>7.9245054322781935E-2</v>
      </c>
      <c r="AK41">
        <v>7.9245054322781935E-2</v>
      </c>
      <c r="AL41">
        <v>7.9245054322781935E-2</v>
      </c>
      <c r="AM41">
        <v>7.9245054322781935E-2</v>
      </c>
      <c r="AN41">
        <v>7.9245054322781935E-2</v>
      </c>
      <c r="AO41">
        <v>7.9245054322781935E-2</v>
      </c>
      <c r="AP41">
        <v>7.9245054322781935E-2</v>
      </c>
      <c r="AQ41">
        <v>7.9245054322781935E-2</v>
      </c>
      <c r="AR41">
        <v>7.9245054322781935E-2</v>
      </c>
      <c r="AS41">
        <v>7.9245054322781935E-2</v>
      </c>
      <c r="AT41">
        <v>7.9245054322781935E-2</v>
      </c>
      <c r="AU41">
        <v>7.9245054322781935E-2</v>
      </c>
      <c r="AV41">
        <v>7.9245054322781935E-2</v>
      </c>
      <c r="AW41">
        <v>7.9245054322781935E-2</v>
      </c>
      <c r="AX41">
        <v>7.9245054322781935E-2</v>
      </c>
      <c r="AY41">
        <v>7.9245054322781935E-2</v>
      </c>
      <c r="AZ41">
        <v>7.9245054322781935E-2</v>
      </c>
      <c r="BA41">
        <v>7.9245054322781935E-2</v>
      </c>
      <c r="BB41">
        <v>7.9245054322781935E-2</v>
      </c>
      <c r="BC41">
        <v>7.9245054322781935E-2</v>
      </c>
      <c r="BD41">
        <v>7.9245054322781935E-2</v>
      </c>
      <c r="BE41">
        <v>7.9245054322781935E-2</v>
      </c>
      <c r="BF41">
        <v>6.7673504717312011E-2</v>
      </c>
      <c r="BG41">
        <v>3.0672946450685683E-2</v>
      </c>
      <c r="BH41">
        <v>7.7541835792916593E-3</v>
      </c>
      <c r="BI41">
        <v>1.8495382011106424E-3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4.0571407850067964E-3</v>
      </c>
      <c r="BU41">
        <v>3.9149254653236681E-3</v>
      </c>
    </row>
    <row r="42" spans="1:73" x14ac:dyDescent="0.35">
      <c r="A42">
        <v>1060</v>
      </c>
      <c r="B42">
        <v>664.2155674433302</v>
      </c>
      <c r="C42">
        <v>2.1909186166744468E-3</v>
      </c>
      <c r="D42">
        <v>-30</v>
      </c>
      <c r="E42">
        <v>500</v>
      </c>
      <c r="F42">
        <v>-560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1.8495382011106424E-3</v>
      </c>
      <c r="R42">
        <v>9.5011760958890537E-3</v>
      </c>
      <c r="S42">
        <v>3.3580255794758998E-2</v>
      </c>
      <c r="T42">
        <v>6.9444070088197432E-2</v>
      </c>
      <c r="U42">
        <v>8.1435972939456383E-2</v>
      </c>
      <c r="V42">
        <v>8.1435972939456383E-2</v>
      </c>
      <c r="W42">
        <v>8.1435972939456383E-2</v>
      </c>
      <c r="X42">
        <v>8.1435972939456383E-2</v>
      </c>
      <c r="Y42">
        <v>8.1435972939456383E-2</v>
      </c>
      <c r="Z42">
        <v>8.1435972939456383E-2</v>
      </c>
      <c r="AA42">
        <v>8.1435972939456383E-2</v>
      </c>
      <c r="AB42">
        <v>8.1435972939456383E-2</v>
      </c>
      <c r="AC42">
        <v>8.1435972939456383E-2</v>
      </c>
      <c r="AD42">
        <v>8.1435972939456383E-2</v>
      </c>
      <c r="AE42">
        <v>8.1435972939456383E-2</v>
      </c>
      <c r="AF42">
        <v>8.1435972939456383E-2</v>
      </c>
      <c r="AG42">
        <v>8.1435972939456383E-2</v>
      </c>
      <c r="AH42">
        <v>8.1435972939456383E-2</v>
      </c>
      <c r="AI42">
        <v>8.1435972939456383E-2</v>
      </c>
      <c r="AJ42">
        <v>8.1435972939456383E-2</v>
      </c>
      <c r="AK42">
        <v>8.1435972939456383E-2</v>
      </c>
      <c r="AL42">
        <v>8.1435972939456383E-2</v>
      </c>
      <c r="AM42">
        <v>8.1435972939456383E-2</v>
      </c>
      <c r="AN42">
        <v>8.1435972939456383E-2</v>
      </c>
      <c r="AO42">
        <v>8.1435972939456383E-2</v>
      </c>
      <c r="AP42">
        <v>8.1435972939456383E-2</v>
      </c>
      <c r="AQ42">
        <v>8.1435972939456383E-2</v>
      </c>
      <c r="AR42">
        <v>8.1435972939456383E-2</v>
      </c>
      <c r="AS42">
        <v>8.1435972939456383E-2</v>
      </c>
      <c r="AT42">
        <v>8.1435972939456383E-2</v>
      </c>
      <c r="AU42">
        <v>8.1435972939456383E-2</v>
      </c>
      <c r="AV42">
        <v>8.1435972939456383E-2</v>
      </c>
      <c r="AW42">
        <v>8.1435972939456383E-2</v>
      </c>
      <c r="AX42">
        <v>8.1435972939456383E-2</v>
      </c>
      <c r="AY42">
        <v>8.1435972939456383E-2</v>
      </c>
      <c r="AZ42">
        <v>8.1435972939456383E-2</v>
      </c>
      <c r="BA42">
        <v>8.1435972939456383E-2</v>
      </c>
      <c r="BB42">
        <v>8.1435972939456383E-2</v>
      </c>
      <c r="BC42">
        <v>8.1435972939456383E-2</v>
      </c>
      <c r="BD42">
        <v>8.1435972939456383E-2</v>
      </c>
      <c r="BE42">
        <v>8.1435972939456383E-2</v>
      </c>
      <c r="BF42">
        <v>6.7673504717312011E-2</v>
      </c>
      <c r="BG42">
        <v>3.0672946450685683E-2</v>
      </c>
      <c r="BH42">
        <v>7.7541835792916593E-3</v>
      </c>
      <c r="BI42">
        <v>1.8495382011106424E-3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2.852791303446113E-2</v>
      </c>
      <c r="BU42">
        <v>0</v>
      </c>
    </row>
    <row r="43" spans="1:73" x14ac:dyDescent="0.35">
      <c r="A43">
        <v>1060</v>
      </c>
      <c r="B43">
        <v>581.56371715573584</v>
      </c>
      <c r="C43">
        <v>1.9182910445826055E-3</v>
      </c>
      <c r="D43">
        <v>-40</v>
      </c>
      <c r="E43">
        <v>490</v>
      </c>
      <c r="F43">
        <v>-570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1.8495382011106424E-3</v>
      </c>
      <c r="R43">
        <v>1.1419467140471659E-2</v>
      </c>
      <c r="S43">
        <v>3.5498546839341602E-2</v>
      </c>
      <c r="T43">
        <v>7.1362361132780036E-2</v>
      </c>
      <c r="U43">
        <v>8.3354263984038987E-2</v>
      </c>
      <c r="V43">
        <v>8.3354263984038987E-2</v>
      </c>
      <c r="W43">
        <v>8.3354263984038987E-2</v>
      </c>
      <c r="X43">
        <v>8.3354263984038987E-2</v>
      </c>
      <c r="Y43">
        <v>8.3354263984038987E-2</v>
      </c>
      <c r="Z43">
        <v>8.3354263984038987E-2</v>
      </c>
      <c r="AA43">
        <v>8.3354263984038987E-2</v>
      </c>
      <c r="AB43">
        <v>8.3354263984038987E-2</v>
      </c>
      <c r="AC43">
        <v>8.3354263984038987E-2</v>
      </c>
      <c r="AD43">
        <v>8.3354263984038987E-2</v>
      </c>
      <c r="AE43">
        <v>8.3354263984038987E-2</v>
      </c>
      <c r="AF43">
        <v>8.3354263984038987E-2</v>
      </c>
      <c r="AG43">
        <v>8.3354263984038987E-2</v>
      </c>
      <c r="AH43">
        <v>8.3354263984038987E-2</v>
      </c>
      <c r="AI43">
        <v>8.3354263984038987E-2</v>
      </c>
      <c r="AJ43">
        <v>8.3354263984038987E-2</v>
      </c>
      <c r="AK43">
        <v>8.3354263984038987E-2</v>
      </c>
      <c r="AL43">
        <v>8.3354263984038987E-2</v>
      </c>
      <c r="AM43">
        <v>8.3354263984038987E-2</v>
      </c>
      <c r="AN43">
        <v>8.3354263984038987E-2</v>
      </c>
      <c r="AO43">
        <v>8.3354263984038987E-2</v>
      </c>
      <c r="AP43">
        <v>8.3354263984038987E-2</v>
      </c>
      <c r="AQ43">
        <v>8.3354263984038987E-2</v>
      </c>
      <c r="AR43">
        <v>8.3354263984038987E-2</v>
      </c>
      <c r="AS43">
        <v>8.3354263984038987E-2</v>
      </c>
      <c r="AT43">
        <v>8.3354263984038987E-2</v>
      </c>
      <c r="AU43">
        <v>8.3354263984038987E-2</v>
      </c>
      <c r="AV43">
        <v>8.3354263984038987E-2</v>
      </c>
      <c r="AW43">
        <v>8.3354263984038987E-2</v>
      </c>
      <c r="AX43">
        <v>8.3354263984038987E-2</v>
      </c>
      <c r="AY43">
        <v>8.3354263984038987E-2</v>
      </c>
      <c r="AZ43">
        <v>8.3354263984038987E-2</v>
      </c>
      <c r="BA43">
        <v>8.3354263984038987E-2</v>
      </c>
      <c r="BB43">
        <v>8.3354263984038987E-2</v>
      </c>
      <c r="BC43">
        <v>8.3354263984038987E-2</v>
      </c>
      <c r="BD43">
        <v>8.3354263984038987E-2</v>
      </c>
      <c r="BE43">
        <v>8.3354263984038987E-2</v>
      </c>
      <c r="BF43">
        <v>6.7673504717312011E-2</v>
      </c>
      <c r="BG43">
        <v>3.0672946450685683E-2</v>
      </c>
      <c r="BH43">
        <v>7.7541835792916593E-3</v>
      </c>
      <c r="BI43">
        <v>1.8495382011106424E-3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4.1949999222125216E-2</v>
      </c>
      <c r="BU43">
        <v>0</v>
      </c>
    </row>
    <row r="44" spans="1:73" x14ac:dyDescent="0.35">
      <c r="A44">
        <v>1060</v>
      </c>
      <c r="B44">
        <v>636.45734319860378</v>
      </c>
      <c r="C44">
        <v>2.0993579649154319E-3</v>
      </c>
      <c r="D44">
        <v>-30</v>
      </c>
      <c r="E44">
        <v>500</v>
      </c>
      <c r="F44">
        <v>-560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1.8495382011106424E-3</v>
      </c>
      <c r="R44">
        <v>1.1419467140471659E-2</v>
      </c>
      <c r="S44">
        <v>3.7597904804257037E-2</v>
      </c>
      <c r="T44">
        <v>7.3461719097695471E-2</v>
      </c>
      <c r="U44">
        <v>8.5453621948954422E-2</v>
      </c>
      <c r="V44">
        <v>8.5453621948954422E-2</v>
      </c>
      <c r="W44">
        <v>8.5453621948954422E-2</v>
      </c>
      <c r="X44">
        <v>8.5453621948954422E-2</v>
      </c>
      <c r="Y44">
        <v>8.5453621948954422E-2</v>
      </c>
      <c r="Z44">
        <v>8.5453621948954422E-2</v>
      </c>
      <c r="AA44">
        <v>8.5453621948954422E-2</v>
      </c>
      <c r="AB44">
        <v>8.5453621948954422E-2</v>
      </c>
      <c r="AC44">
        <v>8.5453621948954422E-2</v>
      </c>
      <c r="AD44">
        <v>8.5453621948954422E-2</v>
      </c>
      <c r="AE44">
        <v>8.5453621948954422E-2</v>
      </c>
      <c r="AF44">
        <v>8.5453621948954422E-2</v>
      </c>
      <c r="AG44">
        <v>8.5453621948954422E-2</v>
      </c>
      <c r="AH44">
        <v>8.5453621948954422E-2</v>
      </c>
      <c r="AI44">
        <v>8.5453621948954422E-2</v>
      </c>
      <c r="AJ44">
        <v>8.5453621948954422E-2</v>
      </c>
      <c r="AK44">
        <v>8.5453621948954422E-2</v>
      </c>
      <c r="AL44">
        <v>8.5453621948954422E-2</v>
      </c>
      <c r="AM44">
        <v>8.5453621948954422E-2</v>
      </c>
      <c r="AN44">
        <v>8.5453621948954422E-2</v>
      </c>
      <c r="AO44">
        <v>8.5453621948954422E-2</v>
      </c>
      <c r="AP44">
        <v>8.5453621948954422E-2</v>
      </c>
      <c r="AQ44">
        <v>8.5453621948954422E-2</v>
      </c>
      <c r="AR44">
        <v>8.5453621948954422E-2</v>
      </c>
      <c r="AS44">
        <v>8.5453621948954422E-2</v>
      </c>
      <c r="AT44">
        <v>8.5453621948954422E-2</v>
      </c>
      <c r="AU44">
        <v>8.5453621948954422E-2</v>
      </c>
      <c r="AV44">
        <v>8.5453621948954422E-2</v>
      </c>
      <c r="AW44">
        <v>8.5453621948954422E-2</v>
      </c>
      <c r="AX44">
        <v>8.5453621948954422E-2</v>
      </c>
      <c r="AY44">
        <v>8.5453621948954422E-2</v>
      </c>
      <c r="AZ44">
        <v>8.5453621948954422E-2</v>
      </c>
      <c r="BA44">
        <v>8.5453621948954422E-2</v>
      </c>
      <c r="BB44">
        <v>8.5453621948954422E-2</v>
      </c>
      <c r="BC44">
        <v>8.5453621948954422E-2</v>
      </c>
      <c r="BD44">
        <v>8.5453621948954422E-2</v>
      </c>
      <c r="BE44">
        <v>8.5453621948954422E-2</v>
      </c>
      <c r="BF44">
        <v>6.7673504717312011E-2</v>
      </c>
      <c r="BG44">
        <v>3.0672946450685683E-2</v>
      </c>
      <c r="BH44">
        <v>7.7541835792916593E-3</v>
      </c>
      <c r="BI44">
        <v>1.8495382011106424E-3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2.852791303446113E-2</v>
      </c>
      <c r="BU44">
        <v>0</v>
      </c>
    </row>
    <row r="45" spans="1:73" x14ac:dyDescent="0.35">
      <c r="A45">
        <v>1060</v>
      </c>
      <c r="B45">
        <v>600.16248598200002</v>
      </c>
      <c r="C45">
        <v>1.979639183448928E-3</v>
      </c>
      <c r="D45">
        <v>-20</v>
      </c>
      <c r="E45">
        <v>510</v>
      </c>
      <c r="F45">
        <v>-550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1.8495382011106424E-3</v>
      </c>
      <c r="R45">
        <v>1.1419467140471659E-2</v>
      </c>
      <c r="S45">
        <v>3.9577543987705965E-2</v>
      </c>
      <c r="T45">
        <v>7.5441358281144399E-2</v>
      </c>
      <c r="U45">
        <v>8.743326113240335E-2</v>
      </c>
      <c r="V45">
        <v>8.743326113240335E-2</v>
      </c>
      <c r="W45">
        <v>8.743326113240335E-2</v>
      </c>
      <c r="X45">
        <v>8.743326113240335E-2</v>
      </c>
      <c r="Y45">
        <v>8.743326113240335E-2</v>
      </c>
      <c r="Z45">
        <v>8.743326113240335E-2</v>
      </c>
      <c r="AA45">
        <v>8.743326113240335E-2</v>
      </c>
      <c r="AB45">
        <v>8.743326113240335E-2</v>
      </c>
      <c r="AC45">
        <v>8.743326113240335E-2</v>
      </c>
      <c r="AD45">
        <v>8.743326113240335E-2</v>
      </c>
      <c r="AE45">
        <v>8.743326113240335E-2</v>
      </c>
      <c r="AF45">
        <v>8.743326113240335E-2</v>
      </c>
      <c r="AG45">
        <v>8.743326113240335E-2</v>
      </c>
      <c r="AH45">
        <v>8.743326113240335E-2</v>
      </c>
      <c r="AI45">
        <v>8.743326113240335E-2</v>
      </c>
      <c r="AJ45">
        <v>8.743326113240335E-2</v>
      </c>
      <c r="AK45">
        <v>8.743326113240335E-2</v>
      </c>
      <c r="AL45">
        <v>8.743326113240335E-2</v>
      </c>
      <c r="AM45">
        <v>8.743326113240335E-2</v>
      </c>
      <c r="AN45">
        <v>8.743326113240335E-2</v>
      </c>
      <c r="AO45">
        <v>8.743326113240335E-2</v>
      </c>
      <c r="AP45">
        <v>8.743326113240335E-2</v>
      </c>
      <c r="AQ45">
        <v>8.743326113240335E-2</v>
      </c>
      <c r="AR45">
        <v>8.743326113240335E-2</v>
      </c>
      <c r="AS45">
        <v>8.743326113240335E-2</v>
      </c>
      <c r="AT45">
        <v>8.743326113240335E-2</v>
      </c>
      <c r="AU45">
        <v>8.743326113240335E-2</v>
      </c>
      <c r="AV45">
        <v>8.743326113240335E-2</v>
      </c>
      <c r="AW45">
        <v>8.743326113240335E-2</v>
      </c>
      <c r="AX45">
        <v>8.743326113240335E-2</v>
      </c>
      <c r="AY45">
        <v>8.743326113240335E-2</v>
      </c>
      <c r="AZ45">
        <v>8.743326113240335E-2</v>
      </c>
      <c r="BA45">
        <v>8.743326113240335E-2</v>
      </c>
      <c r="BB45">
        <v>8.743326113240335E-2</v>
      </c>
      <c r="BC45">
        <v>8.743326113240335E-2</v>
      </c>
      <c r="BD45">
        <v>8.743326113240335E-2</v>
      </c>
      <c r="BE45">
        <v>8.743326113240335E-2</v>
      </c>
      <c r="BF45">
        <v>6.9653143900760939E-2</v>
      </c>
      <c r="BG45">
        <v>3.0672946450685683E-2</v>
      </c>
      <c r="BH45">
        <v>7.7541835792916593E-3</v>
      </c>
      <c r="BI45">
        <v>1.8495382011106424E-3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1.5105826846797038E-2</v>
      </c>
      <c r="BU45">
        <v>0</v>
      </c>
    </row>
    <row r="46" spans="1:73" x14ac:dyDescent="0.35">
      <c r="A46">
        <v>1060</v>
      </c>
      <c r="B46">
        <v>664.41374688616986</v>
      </c>
      <c r="C46">
        <v>2.1915723126310635E-3</v>
      </c>
      <c r="D46">
        <v>-10</v>
      </c>
      <c r="E46">
        <v>520</v>
      </c>
      <c r="F46">
        <v>-540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1.8495382011106424E-3</v>
      </c>
      <c r="R46">
        <v>1.1419467140471659E-2</v>
      </c>
      <c r="S46">
        <v>4.1769116300337028E-2</v>
      </c>
      <c r="T46">
        <v>7.7632930593775462E-2</v>
      </c>
      <c r="U46">
        <v>8.9624833445034413E-2</v>
      </c>
      <c r="V46">
        <v>8.9624833445034413E-2</v>
      </c>
      <c r="W46">
        <v>8.9624833445034413E-2</v>
      </c>
      <c r="X46">
        <v>8.9624833445034413E-2</v>
      </c>
      <c r="Y46">
        <v>8.9624833445034413E-2</v>
      </c>
      <c r="Z46">
        <v>8.9624833445034413E-2</v>
      </c>
      <c r="AA46">
        <v>8.9624833445034413E-2</v>
      </c>
      <c r="AB46">
        <v>8.9624833445034413E-2</v>
      </c>
      <c r="AC46">
        <v>8.9624833445034413E-2</v>
      </c>
      <c r="AD46">
        <v>8.9624833445034413E-2</v>
      </c>
      <c r="AE46">
        <v>8.9624833445034413E-2</v>
      </c>
      <c r="AF46">
        <v>8.9624833445034413E-2</v>
      </c>
      <c r="AG46">
        <v>8.9624833445034413E-2</v>
      </c>
      <c r="AH46">
        <v>8.9624833445034413E-2</v>
      </c>
      <c r="AI46">
        <v>8.9624833445034413E-2</v>
      </c>
      <c r="AJ46">
        <v>8.9624833445034413E-2</v>
      </c>
      <c r="AK46">
        <v>8.9624833445034413E-2</v>
      </c>
      <c r="AL46">
        <v>8.9624833445034413E-2</v>
      </c>
      <c r="AM46">
        <v>8.9624833445034413E-2</v>
      </c>
      <c r="AN46">
        <v>8.9624833445034413E-2</v>
      </c>
      <c r="AO46">
        <v>8.9624833445034413E-2</v>
      </c>
      <c r="AP46">
        <v>8.9624833445034413E-2</v>
      </c>
      <c r="AQ46">
        <v>8.9624833445034413E-2</v>
      </c>
      <c r="AR46">
        <v>8.9624833445034413E-2</v>
      </c>
      <c r="AS46">
        <v>8.9624833445034413E-2</v>
      </c>
      <c r="AT46">
        <v>8.9624833445034413E-2</v>
      </c>
      <c r="AU46">
        <v>8.9624833445034413E-2</v>
      </c>
      <c r="AV46">
        <v>8.9624833445034413E-2</v>
      </c>
      <c r="AW46">
        <v>8.9624833445034413E-2</v>
      </c>
      <c r="AX46">
        <v>8.9624833445034413E-2</v>
      </c>
      <c r="AY46">
        <v>8.9624833445034413E-2</v>
      </c>
      <c r="AZ46">
        <v>8.9624833445034413E-2</v>
      </c>
      <c r="BA46">
        <v>8.9624833445034413E-2</v>
      </c>
      <c r="BB46">
        <v>8.9624833445034413E-2</v>
      </c>
      <c r="BC46">
        <v>8.9624833445034413E-2</v>
      </c>
      <c r="BD46">
        <v>8.9624833445034413E-2</v>
      </c>
      <c r="BE46">
        <v>8.9624833445034413E-2</v>
      </c>
      <c r="BF46">
        <v>7.1844716213392001E-2</v>
      </c>
      <c r="BG46">
        <v>3.0672946450685683E-2</v>
      </c>
      <c r="BH46">
        <v>7.7541835792916593E-3</v>
      </c>
      <c r="BI46">
        <v>1.8495382011106424E-3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8.5451283790408256E-3</v>
      </c>
      <c r="BU46">
        <v>0</v>
      </c>
    </row>
    <row r="47" spans="1:73" x14ac:dyDescent="0.35">
      <c r="A47">
        <v>1060</v>
      </c>
      <c r="B47">
        <v>584.35178762469809</v>
      </c>
      <c r="C47">
        <v>1.9274875099990394E-3</v>
      </c>
      <c r="D47">
        <v>0</v>
      </c>
      <c r="E47">
        <v>530</v>
      </c>
      <c r="F47">
        <v>-530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1.8495382011106424E-3</v>
      </c>
      <c r="R47">
        <v>1.1419467140471659E-2</v>
      </c>
      <c r="S47">
        <v>4.1769116300337028E-2</v>
      </c>
      <c r="T47">
        <v>7.9560418103774497E-2</v>
      </c>
      <c r="U47">
        <v>9.1552320955033448E-2</v>
      </c>
      <c r="V47">
        <v>9.1552320955033448E-2</v>
      </c>
      <c r="W47">
        <v>9.1552320955033448E-2</v>
      </c>
      <c r="X47">
        <v>9.1552320955033448E-2</v>
      </c>
      <c r="Y47">
        <v>9.1552320955033448E-2</v>
      </c>
      <c r="Z47">
        <v>9.1552320955033448E-2</v>
      </c>
      <c r="AA47">
        <v>9.1552320955033448E-2</v>
      </c>
      <c r="AB47">
        <v>9.1552320955033448E-2</v>
      </c>
      <c r="AC47">
        <v>9.1552320955033448E-2</v>
      </c>
      <c r="AD47">
        <v>9.1552320955033448E-2</v>
      </c>
      <c r="AE47">
        <v>9.1552320955033448E-2</v>
      </c>
      <c r="AF47">
        <v>9.1552320955033448E-2</v>
      </c>
      <c r="AG47">
        <v>9.1552320955033448E-2</v>
      </c>
      <c r="AH47">
        <v>9.1552320955033448E-2</v>
      </c>
      <c r="AI47">
        <v>9.1552320955033448E-2</v>
      </c>
      <c r="AJ47">
        <v>9.1552320955033448E-2</v>
      </c>
      <c r="AK47">
        <v>9.1552320955033448E-2</v>
      </c>
      <c r="AL47">
        <v>9.1552320955033448E-2</v>
      </c>
      <c r="AM47">
        <v>9.1552320955033448E-2</v>
      </c>
      <c r="AN47">
        <v>9.1552320955033448E-2</v>
      </c>
      <c r="AO47">
        <v>9.1552320955033448E-2</v>
      </c>
      <c r="AP47">
        <v>9.1552320955033448E-2</v>
      </c>
      <c r="AQ47">
        <v>9.1552320955033448E-2</v>
      </c>
      <c r="AR47">
        <v>9.1552320955033448E-2</v>
      </c>
      <c r="AS47">
        <v>9.1552320955033448E-2</v>
      </c>
      <c r="AT47">
        <v>9.1552320955033448E-2</v>
      </c>
      <c r="AU47">
        <v>9.1552320955033448E-2</v>
      </c>
      <c r="AV47">
        <v>9.1552320955033448E-2</v>
      </c>
      <c r="AW47">
        <v>9.1552320955033448E-2</v>
      </c>
      <c r="AX47">
        <v>9.1552320955033448E-2</v>
      </c>
      <c r="AY47">
        <v>9.1552320955033448E-2</v>
      </c>
      <c r="AZ47">
        <v>9.1552320955033448E-2</v>
      </c>
      <c r="BA47">
        <v>9.1552320955033448E-2</v>
      </c>
      <c r="BB47">
        <v>9.1552320955033448E-2</v>
      </c>
      <c r="BC47">
        <v>9.1552320955033448E-2</v>
      </c>
      <c r="BD47">
        <v>9.1552320955033448E-2</v>
      </c>
      <c r="BE47">
        <v>9.1552320955033448E-2</v>
      </c>
      <c r="BF47">
        <v>7.3772203723391036E-2</v>
      </c>
      <c r="BG47">
        <v>3.0672946450685683E-2</v>
      </c>
      <c r="BH47">
        <v>7.7541835792916593E-3</v>
      </c>
      <c r="BI47">
        <v>1.8495382011106424E-3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4.0571407850067964E-3</v>
      </c>
      <c r="BU47">
        <v>6.0154288837592773E-3</v>
      </c>
    </row>
    <row r="48" spans="1:73" x14ac:dyDescent="0.35">
      <c r="A48">
        <v>1060</v>
      </c>
      <c r="B48">
        <v>693.4780478440756</v>
      </c>
      <c r="C48">
        <v>2.2874410654433611E-3</v>
      </c>
      <c r="D48">
        <v>10</v>
      </c>
      <c r="E48">
        <v>540</v>
      </c>
      <c r="F48">
        <v>-520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1.8495382011106424E-3</v>
      </c>
      <c r="R48">
        <v>1.1419467140471659E-2</v>
      </c>
      <c r="S48">
        <v>4.1769116300337028E-2</v>
      </c>
      <c r="T48">
        <v>8.1847859169217857E-2</v>
      </c>
      <c r="U48">
        <v>9.3839762020476808E-2</v>
      </c>
      <c r="V48">
        <v>9.3839762020476808E-2</v>
      </c>
      <c r="W48">
        <v>9.3839762020476808E-2</v>
      </c>
      <c r="X48">
        <v>9.3839762020476808E-2</v>
      </c>
      <c r="Y48">
        <v>9.3839762020476808E-2</v>
      </c>
      <c r="Z48">
        <v>9.3839762020476808E-2</v>
      </c>
      <c r="AA48">
        <v>9.3839762020476808E-2</v>
      </c>
      <c r="AB48">
        <v>9.3839762020476808E-2</v>
      </c>
      <c r="AC48">
        <v>9.3839762020476808E-2</v>
      </c>
      <c r="AD48">
        <v>9.3839762020476808E-2</v>
      </c>
      <c r="AE48">
        <v>9.3839762020476808E-2</v>
      </c>
      <c r="AF48">
        <v>9.3839762020476808E-2</v>
      </c>
      <c r="AG48">
        <v>9.3839762020476808E-2</v>
      </c>
      <c r="AH48">
        <v>9.3839762020476808E-2</v>
      </c>
      <c r="AI48">
        <v>9.3839762020476808E-2</v>
      </c>
      <c r="AJ48">
        <v>9.3839762020476808E-2</v>
      </c>
      <c r="AK48">
        <v>9.3839762020476808E-2</v>
      </c>
      <c r="AL48">
        <v>9.3839762020476808E-2</v>
      </c>
      <c r="AM48">
        <v>9.3839762020476808E-2</v>
      </c>
      <c r="AN48">
        <v>9.3839762020476808E-2</v>
      </c>
      <c r="AO48">
        <v>9.3839762020476808E-2</v>
      </c>
      <c r="AP48">
        <v>9.3839762020476808E-2</v>
      </c>
      <c r="AQ48">
        <v>9.3839762020476808E-2</v>
      </c>
      <c r="AR48">
        <v>9.3839762020476808E-2</v>
      </c>
      <c r="AS48">
        <v>9.3839762020476808E-2</v>
      </c>
      <c r="AT48">
        <v>9.3839762020476808E-2</v>
      </c>
      <c r="AU48">
        <v>9.3839762020476808E-2</v>
      </c>
      <c r="AV48">
        <v>9.3839762020476808E-2</v>
      </c>
      <c r="AW48">
        <v>9.3839762020476808E-2</v>
      </c>
      <c r="AX48">
        <v>9.3839762020476808E-2</v>
      </c>
      <c r="AY48">
        <v>9.3839762020476808E-2</v>
      </c>
      <c r="AZ48">
        <v>9.3839762020476808E-2</v>
      </c>
      <c r="BA48">
        <v>9.3839762020476808E-2</v>
      </c>
      <c r="BB48">
        <v>9.3839762020476808E-2</v>
      </c>
      <c r="BC48">
        <v>9.3839762020476808E-2</v>
      </c>
      <c r="BD48">
        <v>9.3839762020476808E-2</v>
      </c>
      <c r="BE48">
        <v>9.3839762020476808E-2</v>
      </c>
      <c r="BF48">
        <v>7.6059644788834396E-2</v>
      </c>
      <c r="BG48">
        <v>3.2960387516129043E-2</v>
      </c>
      <c r="BH48">
        <v>7.7541835792916593E-3</v>
      </c>
      <c r="BI48">
        <v>1.8495382011106424E-3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1.2669664374643411E-2</v>
      </c>
    </row>
    <row r="49" spans="1:73" x14ac:dyDescent="0.35">
      <c r="A49">
        <v>1060</v>
      </c>
      <c r="B49">
        <v>625.13541873113218</v>
      </c>
      <c r="C49">
        <v>2.0620125362500884E-3</v>
      </c>
      <c r="D49">
        <v>20</v>
      </c>
      <c r="E49">
        <v>550</v>
      </c>
      <c r="F49">
        <v>-510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1.8495382011106424E-3</v>
      </c>
      <c r="R49">
        <v>1.1419467140471659E-2</v>
      </c>
      <c r="S49">
        <v>4.1769116300337028E-2</v>
      </c>
      <c r="T49">
        <v>8.3909871705467945E-2</v>
      </c>
      <c r="U49">
        <v>9.5901774556726896E-2</v>
      </c>
      <c r="V49">
        <v>9.5901774556726896E-2</v>
      </c>
      <c r="W49">
        <v>9.5901774556726896E-2</v>
      </c>
      <c r="X49">
        <v>9.5901774556726896E-2</v>
      </c>
      <c r="Y49">
        <v>9.5901774556726896E-2</v>
      </c>
      <c r="Z49">
        <v>9.5901774556726896E-2</v>
      </c>
      <c r="AA49">
        <v>9.5901774556726896E-2</v>
      </c>
      <c r="AB49">
        <v>9.5901774556726896E-2</v>
      </c>
      <c r="AC49">
        <v>9.5901774556726896E-2</v>
      </c>
      <c r="AD49">
        <v>9.5901774556726896E-2</v>
      </c>
      <c r="AE49">
        <v>9.5901774556726896E-2</v>
      </c>
      <c r="AF49">
        <v>9.5901774556726896E-2</v>
      </c>
      <c r="AG49">
        <v>9.5901774556726896E-2</v>
      </c>
      <c r="AH49">
        <v>9.5901774556726896E-2</v>
      </c>
      <c r="AI49">
        <v>9.5901774556726896E-2</v>
      </c>
      <c r="AJ49">
        <v>9.5901774556726896E-2</v>
      </c>
      <c r="AK49">
        <v>9.5901774556726896E-2</v>
      </c>
      <c r="AL49">
        <v>9.5901774556726896E-2</v>
      </c>
      <c r="AM49">
        <v>9.5901774556726896E-2</v>
      </c>
      <c r="AN49">
        <v>9.5901774556726896E-2</v>
      </c>
      <c r="AO49">
        <v>9.5901774556726896E-2</v>
      </c>
      <c r="AP49">
        <v>9.5901774556726896E-2</v>
      </c>
      <c r="AQ49">
        <v>9.5901774556726896E-2</v>
      </c>
      <c r="AR49">
        <v>9.5901774556726896E-2</v>
      </c>
      <c r="AS49">
        <v>9.5901774556726896E-2</v>
      </c>
      <c r="AT49">
        <v>9.5901774556726896E-2</v>
      </c>
      <c r="AU49">
        <v>9.5901774556726896E-2</v>
      </c>
      <c r="AV49">
        <v>9.5901774556726896E-2</v>
      </c>
      <c r="AW49">
        <v>9.5901774556726896E-2</v>
      </c>
      <c r="AX49">
        <v>9.5901774556726896E-2</v>
      </c>
      <c r="AY49">
        <v>9.5901774556726896E-2</v>
      </c>
      <c r="AZ49">
        <v>9.5901774556726896E-2</v>
      </c>
      <c r="BA49">
        <v>9.5901774556726896E-2</v>
      </c>
      <c r="BB49">
        <v>9.5901774556726896E-2</v>
      </c>
      <c r="BC49">
        <v>9.5901774556726896E-2</v>
      </c>
      <c r="BD49">
        <v>9.5901774556726896E-2</v>
      </c>
      <c r="BE49">
        <v>9.5901774556726896E-2</v>
      </c>
      <c r="BF49">
        <v>7.8121657325084484E-2</v>
      </c>
      <c r="BG49">
        <v>3.5022400052379131E-2</v>
      </c>
      <c r="BH49">
        <v>7.7541835792916593E-3</v>
      </c>
      <c r="BI49">
        <v>1.8495382011106424E-3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2.152226831220673E-2</v>
      </c>
    </row>
    <row r="50" spans="1:73" x14ac:dyDescent="0.35">
      <c r="A50">
        <v>991</v>
      </c>
      <c r="B50">
        <v>575.26932175580214</v>
      </c>
      <c r="C50">
        <v>1.8975289475490979E-3</v>
      </c>
      <c r="D50">
        <v>30</v>
      </c>
      <c r="E50">
        <v>525.5</v>
      </c>
      <c r="F50">
        <v>-465.5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1.8495382011106424E-3</v>
      </c>
      <c r="R50">
        <v>1.1419467140471659E-2</v>
      </c>
      <c r="S50">
        <v>4.1769116300337028E-2</v>
      </c>
      <c r="T50">
        <v>8.3909871705467945E-2</v>
      </c>
      <c r="U50">
        <v>9.5901774556726896E-2</v>
      </c>
      <c r="V50">
        <v>9.7799303504276E-2</v>
      </c>
      <c r="W50">
        <v>9.7799303504276E-2</v>
      </c>
      <c r="X50">
        <v>9.7799303504276E-2</v>
      </c>
      <c r="Y50">
        <v>9.7799303504276E-2</v>
      </c>
      <c r="Z50">
        <v>9.7799303504276E-2</v>
      </c>
      <c r="AA50">
        <v>9.7799303504276E-2</v>
      </c>
      <c r="AB50">
        <v>9.7799303504276E-2</v>
      </c>
      <c r="AC50">
        <v>9.7799303504276E-2</v>
      </c>
      <c r="AD50">
        <v>9.7799303504276E-2</v>
      </c>
      <c r="AE50">
        <v>9.7799303504276E-2</v>
      </c>
      <c r="AF50">
        <v>9.7799303504276E-2</v>
      </c>
      <c r="AG50">
        <v>9.7799303504276E-2</v>
      </c>
      <c r="AH50">
        <v>9.7799303504276E-2</v>
      </c>
      <c r="AI50">
        <v>9.7799303504276E-2</v>
      </c>
      <c r="AJ50">
        <v>9.7799303504276E-2</v>
      </c>
      <c r="AK50">
        <v>9.7799303504276E-2</v>
      </c>
      <c r="AL50">
        <v>9.7799303504276E-2</v>
      </c>
      <c r="AM50">
        <v>9.7799303504276E-2</v>
      </c>
      <c r="AN50">
        <v>9.7799303504276E-2</v>
      </c>
      <c r="AO50">
        <v>9.7799303504276E-2</v>
      </c>
      <c r="AP50">
        <v>9.7799303504276E-2</v>
      </c>
      <c r="AQ50">
        <v>9.7799303504276E-2</v>
      </c>
      <c r="AR50">
        <v>9.7799303504276E-2</v>
      </c>
      <c r="AS50">
        <v>9.7799303504276E-2</v>
      </c>
      <c r="AT50">
        <v>9.7799303504276E-2</v>
      </c>
      <c r="AU50">
        <v>9.7799303504276E-2</v>
      </c>
      <c r="AV50">
        <v>9.7799303504276E-2</v>
      </c>
      <c r="AW50">
        <v>9.7799303504276E-2</v>
      </c>
      <c r="AX50">
        <v>9.7799303504276E-2</v>
      </c>
      <c r="AY50">
        <v>9.7799303504276E-2</v>
      </c>
      <c r="AZ50">
        <v>9.7799303504276E-2</v>
      </c>
      <c r="BA50">
        <v>9.7799303504276E-2</v>
      </c>
      <c r="BB50">
        <v>9.7799303504276E-2</v>
      </c>
      <c r="BC50">
        <v>9.7799303504276E-2</v>
      </c>
      <c r="BD50">
        <v>9.7799303504276E-2</v>
      </c>
      <c r="BE50">
        <v>9.7799303504276E-2</v>
      </c>
      <c r="BF50">
        <v>8.0019186272633588E-2</v>
      </c>
      <c r="BG50">
        <v>3.5022400052379131E-2</v>
      </c>
      <c r="BH50">
        <v>7.7541835792916593E-3</v>
      </c>
      <c r="BI50">
        <v>1.8495382011106424E-3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3.0210229128614097E-3</v>
      </c>
    </row>
    <row r="51" spans="1:73" x14ac:dyDescent="0.35">
      <c r="A51">
        <v>991</v>
      </c>
      <c r="B51">
        <v>592.64244456759843</v>
      </c>
      <c r="C51">
        <v>1.9548342864538254E-3</v>
      </c>
      <c r="D51">
        <v>40</v>
      </c>
      <c r="E51">
        <v>535.5</v>
      </c>
      <c r="F51">
        <v>-455.5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1.8495382011106424E-3</v>
      </c>
      <c r="R51">
        <v>1.1419467140471659E-2</v>
      </c>
      <c r="S51">
        <v>4.1769116300337028E-2</v>
      </c>
      <c r="T51">
        <v>8.3909871705467945E-2</v>
      </c>
      <c r="U51">
        <v>9.5901774556726896E-2</v>
      </c>
      <c r="V51">
        <v>9.9754137790729822E-2</v>
      </c>
      <c r="W51">
        <v>9.9754137790729822E-2</v>
      </c>
      <c r="X51">
        <v>9.9754137790729822E-2</v>
      </c>
      <c r="Y51">
        <v>9.9754137790729822E-2</v>
      </c>
      <c r="Z51">
        <v>9.9754137790729822E-2</v>
      </c>
      <c r="AA51">
        <v>9.9754137790729822E-2</v>
      </c>
      <c r="AB51">
        <v>9.9754137790729822E-2</v>
      </c>
      <c r="AC51">
        <v>9.9754137790729822E-2</v>
      </c>
      <c r="AD51">
        <v>9.9754137790729822E-2</v>
      </c>
      <c r="AE51">
        <v>9.9754137790729822E-2</v>
      </c>
      <c r="AF51">
        <v>9.9754137790729822E-2</v>
      </c>
      <c r="AG51">
        <v>9.9754137790729822E-2</v>
      </c>
      <c r="AH51">
        <v>9.9754137790729822E-2</v>
      </c>
      <c r="AI51">
        <v>9.9754137790729822E-2</v>
      </c>
      <c r="AJ51">
        <v>9.9754137790729822E-2</v>
      </c>
      <c r="AK51">
        <v>9.9754137790729822E-2</v>
      </c>
      <c r="AL51">
        <v>9.9754137790729822E-2</v>
      </c>
      <c r="AM51">
        <v>9.9754137790729822E-2</v>
      </c>
      <c r="AN51">
        <v>9.9754137790729822E-2</v>
      </c>
      <c r="AO51">
        <v>9.9754137790729822E-2</v>
      </c>
      <c r="AP51">
        <v>9.9754137790729822E-2</v>
      </c>
      <c r="AQ51">
        <v>9.9754137790729822E-2</v>
      </c>
      <c r="AR51">
        <v>9.9754137790729822E-2</v>
      </c>
      <c r="AS51">
        <v>9.9754137790729822E-2</v>
      </c>
      <c r="AT51">
        <v>9.9754137790729822E-2</v>
      </c>
      <c r="AU51">
        <v>9.9754137790729822E-2</v>
      </c>
      <c r="AV51">
        <v>9.9754137790729822E-2</v>
      </c>
      <c r="AW51">
        <v>9.9754137790729822E-2</v>
      </c>
      <c r="AX51">
        <v>9.9754137790729822E-2</v>
      </c>
      <c r="AY51">
        <v>9.9754137790729822E-2</v>
      </c>
      <c r="AZ51">
        <v>9.9754137790729822E-2</v>
      </c>
      <c r="BA51">
        <v>9.9754137790729822E-2</v>
      </c>
      <c r="BB51">
        <v>9.9754137790729822E-2</v>
      </c>
      <c r="BC51">
        <v>9.9754137790729822E-2</v>
      </c>
      <c r="BD51">
        <v>9.9754137790729822E-2</v>
      </c>
      <c r="BE51">
        <v>9.9754137790729822E-2</v>
      </c>
      <c r="BF51">
        <v>8.197402055908741E-2</v>
      </c>
      <c r="BG51">
        <v>3.6977234338832959E-2</v>
      </c>
      <c r="BH51">
        <v>7.7541835792916593E-3</v>
      </c>
      <c r="BI51">
        <v>1.8495382011106424E-3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9.675258403745543E-3</v>
      </c>
    </row>
    <row r="52" spans="1:73" x14ac:dyDescent="0.35">
      <c r="A52">
        <v>991</v>
      </c>
      <c r="B52">
        <v>611.58525612094866</v>
      </c>
      <c r="C52">
        <v>2.0173172521032743E-3</v>
      </c>
      <c r="D52">
        <v>30</v>
      </c>
      <c r="E52">
        <v>525.5</v>
      </c>
      <c r="F52">
        <v>-465.5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1.8495382011106424E-3</v>
      </c>
      <c r="R52">
        <v>1.1419467140471659E-2</v>
      </c>
      <c r="S52">
        <v>4.1769116300337028E-2</v>
      </c>
      <c r="T52">
        <v>8.3909871705467945E-2</v>
      </c>
      <c r="U52">
        <v>9.5901774556726896E-2</v>
      </c>
      <c r="V52">
        <v>0.10177145504283309</v>
      </c>
      <c r="W52">
        <v>0.10177145504283309</v>
      </c>
      <c r="X52">
        <v>0.10177145504283309</v>
      </c>
      <c r="Y52">
        <v>0.10177145504283309</v>
      </c>
      <c r="Z52">
        <v>0.10177145504283309</v>
      </c>
      <c r="AA52">
        <v>0.10177145504283309</v>
      </c>
      <c r="AB52">
        <v>0.10177145504283309</v>
      </c>
      <c r="AC52">
        <v>0.10177145504283309</v>
      </c>
      <c r="AD52">
        <v>0.10177145504283309</v>
      </c>
      <c r="AE52">
        <v>0.10177145504283309</v>
      </c>
      <c r="AF52">
        <v>0.10177145504283309</v>
      </c>
      <c r="AG52">
        <v>0.10177145504283309</v>
      </c>
      <c r="AH52">
        <v>0.10177145504283309</v>
      </c>
      <c r="AI52">
        <v>0.10177145504283309</v>
      </c>
      <c r="AJ52">
        <v>0.10177145504283309</v>
      </c>
      <c r="AK52">
        <v>0.10177145504283309</v>
      </c>
      <c r="AL52">
        <v>0.10177145504283309</v>
      </c>
      <c r="AM52">
        <v>0.10177145504283309</v>
      </c>
      <c r="AN52">
        <v>0.10177145504283309</v>
      </c>
      <c r="AO52">
        <v>0.10177145504283309</v>
      </c>
      <c r="AP52">
        <v>0.10177145504283309</v>
      </c>
      <c r="AQ52">
        <v>0.10177145504283309</v>
      </c>
      <c r="AR52">
        <v>0.10177145504283309</v>
      </c>
      <c r="AS52">
        <v>0.10177145504283309</v>
      </c>
      <c r="AT52">
        <v>0.10177145504283309</v>
      </c>
      <c r="AU52">
        <v>0.10177145504283309</v>
      </c>
      <c r="AV52">
        <v>0.10177145504283309</v>
      </c>
      <c r="AW52">
        <v>0.10177145504283309</v>
      </c>
      <c r="AX52">
        <v>0.10177145504283309</v>
      </c>
      <c r="AY52">
        <v>0.10177145504283309</v>
      </c>
      <c r="AZ52">
        <v>0.10177145504283309</v>
      </c>
      <c r="BA52">
        <v>0.10177145504283309</v>
      </c>
      <c r="BB52">
        <v>0.10177145504283309</v>
      </c>
      <c r="BC52">
        <v>0.10177145504283309</v>
      </c>
      <c r="BD52">
        <v>0.10177145504283309</v>
      </c>
      <c r="BE52">
        <v>0.10177145504283309</v>
      </c>
      <c r="BF52">
        <v>8.3991337811190683E-2</v>
      </c>
      <c r="BG52">
        <v>3.6977234338832959E-2</v>
      </c>
      <c r="BH52">
        <v>7.7541835792916593E-3</v>
      </c>
      <c r="BI52">
        <v>1.8495382011106424E-3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3.0210229128614097E-3</v>
      </c>
    </row>
    <row r="53" spans="1:73" x14ac:dyDescent="0.35">
      <c r="A53">
        <v>991</v>
      </c>
      <c r="B53">
        <v>585.74467509214935</v>
      </c>
      <c r="C53">
        <v>1.9320819567915438E-3</v>
      </c>
      <c r="D53">
        <v>20</v>
      </c>
      <c r="E53">
        <v>515.5</v>
      </c>
      <c r="F53">
        <v>-475.5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1.8495382011106424E-3</v>
      </c>
      <c r="R53">
        <v>1.1419467140471659E-2</v>
      </c>
      <c r="S53">
        <v>4.1769116300337028E-2</v>
      </c>
      <c r="T53">
        <v>8.3909871705467945E-2</v>
      </c>
      <c r="U53">
        <v>9.5901774556726896E-2</v>
      </c>
      <c r="V53">
        <v>0.10370353699962463</v>
      </c>
      <c r="W53">
        <v>0.10370353699962463</v>
      </c>
      <c r="X53">
        <v>0.10370353699962463</v>
      </c>
      <c r="Y53">
        <v>0.10370353699962463</v>
      </c>
      <c r="Z53">
        <v>0.10370353699962463</v>
      </c>
      <c r="AA53">
        <v>0.10370353699962463</v>
      </c>
      <c r="AB53">
        <v>0.10370353699962463</v>
      </c>
      <c r="AC53">
        <v>0.10370353699962463</v>
      </c>
      <c r="AD53">
        <v>0.10370353699962463</v>
      </c>
      <c r="AE53">
        <v>0.10370353699962463</v>
      </c>
      <c r="AF53">
        <v>0.10370353699962463</v>
      </c>
      <c r="AG53">
        <v>0.10370353699962463</v>
      </c>
      <c r="AH53">
        <v>0.10370353699962463</v>
      </c>
      <c r="AI53">
        <v>0.10370353699962463</v>
      </c>
      <c r="AJ53">
        <v>0.10370353699962463</v>
      </c>
      <c r="AK53">
        <v>0.10370353699962463</v>
      </c>
      <c r="AL53">
        <v>0.10370353699962463</v>
      </c>
      <c r="AM53">
        <v>0.10370353699962463</v>
      </c>
      <c r="AN53">
        <v>0.10370353699962463</v>
      </c>
      <c r="AO53">
        <v>0.10370353699962463</v>
      </c>
      <c r="AP53">
        <v>0.10370353699962463</v>
      </c>
      <c r="AQ53">
        <v>0.10370353699962463</v>
      </c>
      <c r="AR53">
        <v>0.10370353699962463</v>
      </c>
      <c r="AS53">
        <v>0.10370353699962463</v>
      </c>
      <c r="AT53">
        <v>0.10370353699962463</v>
      </c>
      <c r="AU53">
        <v>0.10370353699962463</v>
      </c>
      <c r="AV53">
        <v>0.10370353699962463</v>
      </c>
      <c r="AW53">
        <v>0.10370353699962463</v>
      </c>
      <c r="AX53">
        <v>0.10370353699962463</v>
      </c>
      <c r="AY53">
        <v>0.10370353699962463</v>
      </c>
      <c r="AZ53">
        <v>0.10370353699962463</v>
      </c>
      <c r="BA53">
        <v>0.10370353699962463</v>
      </c>
      <c r="BB53">
        <v>0.10370353699962463</v>
      </c>
      <c r="BC53">
        <v>0.10370353699962463</v>
      </c>
      <c r="BD53">
        <v>0.10370353699962463</v>
      </c>
      <c r="BE53">
        <v>0.10370353699962463</v>
      </c>
      <c r="BF53">
        <v>8.592341976798222E-2</v>
      </c>
      <c r="BG53">
        <v>3.6977234338832959E-2</v>
      </c>
      <c r="BH53">
        <v>7.7541835792916593E-3</v>
      </c>
      <c r="BI53">
        <v>1.8495382011106424E-3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991</v>
      </c>
      <c r="B54">
        <v>595.22281436354183</v>
      </c>
      <c r="C54">
        <v>1.9633456500847586E-3</v>
      </c>
      <c r="D54">
        <v>10</v>
      </c>
      <c r="E54">
        <v>505.5</v>
      </c>
      <c r="F54">
        <v>-485.5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1.8495382011106424E-3</v>
      </c>
      <c r="R54">
        <v>1.1419467140471659E-2</v>
      </c>
      <c r="S54">
        <v>4.1769116300337028E-2</v>
      </c>
      <c r="T54">
        <v>8.3909871705467945E-2</v>
      </c>
      <c r="U54">
        <v>9.7865120206811651E-2</v>
      </c>
      <c r="V54">
        <v>0.10566688264970939</v>
      </c>
      <c r="W54">
        <v>0.10566688264970939</v>
      </c>
      <c r="X54">
        <v>0.10566688264970939</v>
      </c>
      <c r="Y54">
        <v>0.10566688264970939</v>
      </c>
      <c r="Z54">
        <v>0.10566688264970939</v>
      </c>
      <c r="AA54">
        <v>0.10566688264970939</v>
      </c>
      <c r="AB54">
        <v>0.10566688264970939</v>
      </c>
      <c r="AC54">
        <v>0.10566688264970939</v>
      </c>
      <c r="AD54">
        <v>0.10566688264970939</v>
      </c>
      <c r="AE54">
        <v>0.10566688264970939</v>
      </c>
      <c r="AF54">
        <v>0.10566688264970939</v>
      </c>
      <c r="AG54">
        <v>0.10566688264970939</v>
      </c>
      <c r="AH54">
        <v>0.10566688264970939</v>
      </c>
      <c r="AI54">
        <v>0.10566688264970939</v>
      </c>
      <c r="AJ54">
        <v>0.10566688264970939</v>
      </c>
      <c r="AK54">
        <v>0.10566688264970939</v>
      </c>
      <c r="AL54">
        <v>0.10566688264970939</v>
      </c>
      <c r="AM54">
        <v>0.10566688264970939</v>
      </c>
      <c r="AN54">
        <v>0.10566688264970939</v>
      </c>
      <c r="AO54">
        <v>0.10566688264970939</v>
      </c>
      <c r="AP54">
        <v>0.10566688264970939</v>
      </c>
      <c r="AQ54">
        <v>0.10566688264970939</v>
      </c>
      <c r="AR54">
        <v>0.10566688264970939</v>
      </c>
      <c r="AS54">
        <v>0.10566688264970939</v>
      </c>
      <c r="AT54">
        <v>0.10566688264970939</v>
      </c>
      <c r="AU54">
        <v>0.10566688264970939</v>
      </c>
      <c r="AV54">
        <v>0.10566688264970939</v>
      </c>
      <c r="AW54">
        <v>0.10566688264970939</v>
      </c>
      <c r="AX54">
        <v>0.10566688264970939</v>
      </c>
      <c r="AY54">
        <v>0.10566688264970939</v>
      </c>
      <c r="AZ54">
        <v>0.10566688264970939</v>
      </c>
      <c r="BA54">
        <v>0.10566688264970939</v>
      </c>
      <c r="BB54">
        <v>0.10566688264970939</v>
      </c>
      <c r="BC54">
        <v>0.10566688264970939</v>
      </c>
      <c r="BD54">
        <v>0.10566688264970939</v>
      </c>
      <c r="BE54">
        <v>0.10566688264970939</v>
      </c>
      <c r="BF54">
        <v>8.592341976798222E-2</v>
      </c>
      <c r="BG54">
        <v>3.6977234338832959E-2</v>
      </c>
      <c r="BH54">
        <v>7.7541835792916593E-3</v>
      </c>
      <c r="BI54">
        <v>1.8495382011106424E-3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991</v>
      </c>
      <c r="B55">
        <v>586.20224985832488</v>
      </c>
      <c r="C55">
        <v>1.9335912696153809E-3</v>
      </c>
      <c r="D55">
        <v>0</v>
      </c>
      <c r="E55">
        <v>495.5</v>
      </c>
      <c r="F55">
        <v>-495.5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1.8495382011106424E-3</v>
      </c>
      <c r="R55">
        <v>1.1419467140471659E-2</v>
      </c>
      <c r="S55">
        <v>4.1769116300337028E-2</v>
      </c>
      <c r="T55">
        <v>8.3909871705467945E-2</v>
      </c>
      <c r="U55">
        <v>9.9798711476427035E-2</v>
      </c>
      <c r="V55">
        <v>0.10760047391932477</v>
      </c>
      <c r="W55">
        <v>0.10760047391932477</v>
      </c>
      <c r="X55">
        <v>0.10760047391932477</v>
      </c>
      <c r="Y55">
        <v>0.10760047391932477</v>
      </c>
      <c r="Z55">
        <v>0.10760047391932477</v>
      </c>
      <c r="AA55">
        <v>0.10760047391932477</v>
      </c>
      <c r="AB55">
        <v>0.10760047391932477</v>
      </c>
      <c r="AC55">
        <v>0.10760047391932477</v>
      </c>
      <c r="AD55">
        <v>0.10760047391932477</v>
      </c>
      <c r="AE55">
        <v>0.10760047391932477</v>
      </c>
      <c r="AF55">
        <v>0.10760047391932477</v>
      </c>
      <c r="AG55">
        <v>0.10760047391932477</v>
      </c>
      <c r="AH55">
        <v>0.10760047391932477</v>
      </c>
      <c r="AI55">
        <v>0.10760047391932477</v>
      </c>
      <c r="AJ55">
        <v>0.10760047391932477</v>
      </c>
      <c r="AK55">
        <v>0.10760047391932477</v>
      </c>
      <c r="AL55">
        <v>0.10760047391932477</v>
      </c>
      <c r="AM55">
        <v>0.10760047391932477</v>
      </c>
      <c r="AN55">
        <v>0.10760047391932477</v>
      </c>
      <c r="AO55">
        <v>0.10760047391932477</v>
      </c>
      <c r="AP55">
        <v>0.10760047391932477</v>
      </c>
      <c r="AQ55">
        <v>0.10760047391932477</v>
      </c>
      <c r="AR55">
        <v>0.10760047391932477</v>
      </c>
      <c r="AS55">
        <v>0.10760047391932477</v>
      </c>
      <c r="AT55">
        <v>0.10760047391932477</v>
      </c>
      <c r="AU55">
        <v>0.10760047391932477</v>
      </c>
      <c r="AV55">
        <v>0.10760047391932477</v>
      </c>
      <c r="AW55">
        <v>0.10760047391932477</v>
      </c>
      <c r="AX55">
        <v>0.10760047391932477</v>
      </c>
      <c r="AY55">
        <v>0.10760047391932477</v>
      </c>
      <c r="AZ55">
        <v>0.10760047391932477</v>
      </c>
      <c r="BA55">
        <v>0.10760047391932477</v>
      </c>
      <c r="BB55">
        <v>0.10760047391932477</v>
      </c>
      <c r="BC55">
        <v>0.10760047391932477</v>
      </c>
      <c r="BD55">
        <v>0.10760047391932477</v>
      </c>
      <c r="BE55">
        <v>0.10760047391932477</v>
      </c>
      <c r="BF55">
        <v>8.592341976798222E-2</v>
      </c>
      <c r="BG55">
        <v>3.6977234338832959E-2</v>
      </c>
      <c r="BH55">
        <v>7.7541835792916593E-3</v>
      </c>
      <c r="BI55">
        <v>1.8495382011106424E-3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3.6789748046599235E-4</v>
      </c>
      <c r="BU55">
        <v>0</v>
      </c>
    </row>
    <row r="56" spans="1:73" x14ac:dyDescent="0.35">
      <c r="A56">
        <v>991</v>
      </c>
      <c r="B56">
        <v>594.0267217759839</v>
      </c>
      <c r="C56">
        <v>1.9594003322605563E-3</v>
      </c>
      <c r="D56">
        <v>20</v>
      </c>
      <c r="E56">
        <v>515.5</v>
      </c>
      <c r="F56">
        <v>-475.5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1.8495382011106424E-3</v>
      </c>
      <c r="R56">
        <v>1.1419467140471659E-2</v>
      </c>
      <c r="S56">
        <v>4.1769116300337028E-2</v>
      </c>
      <c r="T56">
        <v>8.3909871705467945E-2</v>
      </c>
      <c r="U56">
        <v>9.9798711476427035E-2</v>
      </c>
      <c r="V56">
        <v>0.10955987425158532</v>
      </c>
      <c r="W56">
        <v>0.10955987425158532</v>
      </c>
      <c r="X56">
        <v>0.10955987425158532</v>
      </c>
      <c r="Y56">
        <v>0.10955987425158532</v>
      </c>
      <c r="Z56">
        <v>0.10955987425158532</v>
      </c>
      <c r="AA56">
        <v>0.10955987425158532</v>
      </c>
      <c r="AB56">
        <v>0.10955987425158532</v>
      </c>
      <c r="AC56">
        <v>0.10955987425158532</v>
      </c>
      <c r="AD56">
        <v>0.10955987425158532</v>
      </c>
      <c r="AE56">
        <v>0.10955987425158532</v>
      </c>
      <c r="AF56">
        <v>0.10955987425158532</v>
      </c>
      <c r="AG56">
        <v>0.10955987425158532</v>
      </c>
      <c r="AH56">
        <v>0.10955987425158532</v>
      </c>
      <c r="AI56">
        <v>0.10955987425158532</v>
      </c>
      <c r="AJ56">
        <v>0.10955987425158532</v>
      </c>
      <c r="AK56">
        <v>0.10955987425158532</v>
      </c>
      <c r="AL56">
        <v>0.10955987425158532</v>
      </c>
      <c r="AM56">
        <v>0.10955987425158532</v>
      </c>
      <c r="AN56">
        <v>0.10955987425158532</v>
      </c>
      <c r="AO56">
        <v>0.10955987425158532</v>
      </c>
      <c r="AP56">
        <v>0.10955987425158532</v>
      </c>
      <c r="AQ56">
        <v>0.10955987425158532</v>
      </c>
      <c r="AR56">
        <v>0.10955987425158532</v>
      </c>
      <c r="AS56">
        <v>0.10955987425158532</v>
      </c>
      <c r="AT56">
        <v>0.10955987425158532</v>
      </c>
      <c r="AU56">
        <v>0.10955987425158532</v>
      </c>
      <c r="AV56">
        <v>0.10955987425158532</v>
      </c>
      <c r="AW56">
        <v>0.10955987425158532</v>
      </c>
      <c r="AX56">
        <v>0.10955987425158532</v>
      </c>
      <c r="AY56">
        <v>0.10955987425158532</v>
      </c>
      <c r="AZ56">
        <v>0.10955987425158532</v>
      </c>
      <c r="BA56">
        <v>0.10955987425158532</v>
      </c>
      <c r="BB56">
        <v>0.10955987425158532</v>
      </c>
      <c r="BC56">
        <v>0.10955987425158532</v>
      </c>
      <c r="BD56">
        <v>0.10955987425158532</v>
      </c>
      <c r="BE56">
        <v>0.10955987425158532</v>
      </c>
      <c r="BF56">
        <v>8.7882820100242773E-2</v>
      </c>
      <c r="BG56">
        <v>3.6977234338832959E-2</v>
      </c>
      <c r="BH56">
        <v>7.7541835792916593E-3</v>
      </c>
      <c r="BI56">
        <v>1.8495382011106424E-3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991</v>
      </c>
      <c r="B57">
        <v>551.4162915836024</v>
      </c>
      <c r="C57">
        <v>1.8188495994128793E-3</v>
      </c>
      <c r="D57">
        <v>-20</v>
      </c>
      <c r="E57">
        <v>475.5</v>
      </c>
      <c r="F57">
        <v>-515.5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1.8495382011106424E-3</v>
      </c>
      <c r="R57">
        <v>1.1419467140471659E-2</v>
      </c>
      <c r="S57">
        <v>4.1769116300337028E-2</v>
      </c>
      <c r="T57">
        <v>8.5728721304880823E-2</v>
      </c>
      <c r="U57">
        <v>0.10161756107583991</v>
      </c>
      <c r="V57">
        <v>0.1113787238509982</v>
      </c>
      <c r="W57">
        <v>0.1113787238509982</v>
      </c>
      <c r="X57">
        <v>0.1113787238509982</v>
      </c>
      <c r="Y57">
        <v>0.1113787238509982</v>
      </c>
      <c r="Z57">
        <v>0.1113787238509982</v>
      </c>
      <c r="AA57">
        <v>0.1113787238509982</v>
      </c>
      <c r="AB57">
        <v>0.1113787238509982</v>
      </c>
      <c r="AC57">
        <v>0.1113787238509982</v>
      </c>
      <c r="AD57">
        <v>0.1113787238509982</v>
      </c>
      <c r="AE57">
        <v>0.1113787238509982</v>
      </c>
      <c r="AF57">
        <v>0.1113787238509982</v>
      </c>
      <c r="AG57">
        <v>0.1113787238509982</v>
      </c>
      <c r="AH57">
        <v>0.1113787238509982</v>
      </c>
      <c r="AI57">
        <v>0.1113787238509982</v>
      </c>
      <c r="AJ57">
        <v>0.1113787238509982</v>
      </c>
      <c r="AK57">
        <v>0.1113787238509982</v>
      </c>
      <c r="AL57">
        <v>0.1113787238509982</v>
      </c>
      <c r="AM57">
        <v>0.1113787238509982</v>
      </c>
      <c r="AN57">
        <v>0.1113787238509982</v>
      </c>
      <c r="AO57">
        <v>0.1113787238509982</v>
      </c>
      <c r="AP57">
        <v>0.1113787238509982</v>
      </c>
      <c r="AQ57">
        <v>0.1113787238509982</v>
      </c>
      <c r="AR57">
        <v>0.1113787238509982</v>
      </c>
      <c r="AS57">
        <v>0.1113787238509982</v>
      </c>
      <c r="AT57">
        <v>0.1113787238509982</v>
      </c>
      <c r="AU57">
        <v>0.1113787238509982</v>
      </c>
      <c r="AV57">
        <v>0.1113787238509982</v>
      </c>
      <c r="AW57">
        <v>0.1113787238509982</v>
      </c>
      <c r="AX57">
        <v>0.1113787238509982</v>
      </c>
      <c r="AY57">
        <v>0.1113787238509982</v>
      </c>
      <c r="AZ57">
        <v>0.1113787238509982</v>
      </c>
      <c r="BA57">
        <v>0.1113787238509982</v>
      </c>
      <c r="BB57">
        <v>0.1113787238509982</v>
      </c>
      <c r="BC57">
        <v>0.1113787238509982</v>
      </c>
      <c r="BD57">
        <v>0.1113787238509982</v>
      </c>
      <c r="BE57">
        <v>0.10955987425158532</v>
      </c>
      <c r="BF57">
        <v>8.7882820100242773E-2</v>
      </c>
      <c r="BG57">
        <v>3.6977234338832959E-2</v>
      </c>
      <c r="BH57">
        <v>7.7541835792916593E-3</v>
      </c>
      <c r="BI57">
        <v>1.8495382011106424E-3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7.7665539146656165E-3</v>
      </c>
      <c r="BU57">
        <v>0</v>
      </c>
    </row>
    <row r="58" spans="1:73" x14ac:dyDescent="0.35">
      <c r="A58">
        <v>991</v>
      </c>
      <c r="B58">
        <v>612.65243379919275</v>
      </c>
      <c r="C58">
        <v>2.0208373434067108E-3</v>
      </c>
      <c r="D58">
        <v>-30</v>
      </c>
      <c r="E58">
        <v>465.5</v>
      </c>
      <c r="F58">
        <v>-525.5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1.8495382011106424E-3</v>
      </c>
      <c r="R58">
        <v>1.1419467140471659E-2</v>
      </c>
      <c r="S58">
        <v>4.1769116300337028E-2</v>
      </c>
      <c r="T58">
        <v>8.774955864828754E-2</v>
      </c>
      <c r="U58">
        <v>0.10363839841924663</v>
      </c>
      <c r="V58">
        <v>0.11339956119440492</v>
      </c>
      <c r="W58">
        <v>0.11339956119440492</v>
      </c>
      <c r="X58">
        <v>0.11339956119440492</v>
      </c>
      <c r="Y58">
        <v>0.11339956119440492</v>
      </c>
      <c r="Z58">
        <v>0.11339956119440492</v>
      </c>
      <c r="AA58">
        <v>0.11339956119440492</v>
      </c>
      <c r="AB58">
        <v>0.11339956119440492</v>
      </c>
      <c r="AC58">
        <v>0.11339956119440492</v>
      </c>
      <c r="AD58">
        <v>0.11339956119440492</v>
      </c>
      <c r="AE58">
        <v>0.11339956119440492</v>
      </c>
      <c r="AF58">
        <v>0.11339956119440492</v>
      </c>
      <c r="AG58">
        <v>0.11339956119440492</v>
      </c>
      <c r="AH58">
        <v>0.11339956119440492</v>
      </c>
      <c r="AI58">
        <v>0.11339956119440492</v>
      </c>
      <c r="AJ58">
        <v>0.11339956119440492</v>
      </c>
      <c r="AK58">
        <v>0.11339956119440492</v>
      </c>
      <c r="AL58">
        <v>0.11339956119440492</v>
      </c>
      <c r="AM58">
        <v>0.11339956119440492</v>
      </c>
      <c r="AN58">
        <v>0.11339956119440492</v>
      </c>
      <c r="AO58">
        <v>0.11339956119440492</v>
      </c>
      <c r="AP58">
        <v>0.11339956119440492</v>
      </c>
      <c r="AQ58">
        <v>0.11339956119440492</v>
      </c>
      <c r="AR58">
        <v>0.11339956119440492</v>
      </c>
      <c r="AS58">
        <v>0.11339956119440492</v>
      </c>
      <c r="AT58">
        <v>0.11339956119440492</v>
      </c>
      <c r="AU58">
        <v>0.11339956119440492</v>
      </c>
      <c r="AV58">
        <v>0.11339956119440492</v>
      </c>
      <c r="AW58">
        <v>0.11339956119440492</v>
      </c>
      <c r="AX58">
        <v>0.11339956119440492</v>
      </c>
      <c r="AY58">
        <v>0.11339956119440492</v>
      </c>
      <c r="AZ58">
        <v>0.11339956119440492</v>
      </c>
      <c r="BA58">
        <v>0.11339956119440492</v>
      </c>
      <c r="BB58">
        <v>0.11339956119440492</v>
      </c>
      <c r="BC58">
        <v>0.11339956119440492</v>
      </c>
      <c r="BD58">
        <v>0.11339956119440492</v>
      </c>
      <c r="BE58">
        <v>0.10955987425158532</v>
      </c>
      <c r="BF58">
        <v>8.7882820100242773E-2</v>
      </c>
      <c r="BG58">
        <v>3.6977234338832959E-2</v>
      </c>
      <c r="BH58">
        <v>7.7541835792916593E-3</v>
      </c>
      <c r="BI58">
        <v>1.8495382011106424E-3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1.2460838394924567E-2</v>
      </c>
      <c r="BU58">
        <v>0</v>
      </c>
    </row>
    <row r="59" spans="1:73" x14ac:dyDescent="0.35">
      <c r="A59">
        <v>991</v>
      </c>
      <c r="B59">
        <v>559.97470011432893</v>
      </c>
      <c r="C59">
        <v>1.847079555918188E-3</v>
      </c>
      <c r="D59">
        <v>-40</v>
      </c>
      <c r="E59">
        <v>455.5</v>
      </c>
      <c r="F59">
        <v>-535.5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1.8495382011106424E-3</v>
      </c>
      <c r="R59">
        <v>1.1419467140471659E-2</v>
      </c>
      <c r="S59">
        <v>4.3616195856255216E-2</v>
      </c>
      <c r="T59">
        <v>8.9596638204205728E-2</v>
      </c>
      <c r="U59">
        <v>0.10548547797516482</v>
      </c>
      <c r="V59">
        <v>0.11524664075032311</v>
      </c>
      <c r="W59">
        <v>0.11524664075032311</v>
      </c>
      <c r="X59">
        <v>0.11524664075032311</v>
      </c>
      <c r="Y59">
        <v>0.11524664075032311</v>
      </c>
      <c r="Z59">
        <v>0.11524664075032311</v>
      </c>
      <c r="AA59">
        <v>0.11524664075032311</v>
      </c>
      <c r="AB59">
        <v>0.11524664075032311</v>
      </c>
      <c r="AC59">
        <v>0.11524664075032311</v>
      </c>
      <c r="AD59">
        <v>0.11524664075032311</v>
      </c>
      <c r="AE59">
        <v>0.11524664075032311</v>
      </c>
      <c r="AF59">
        <v>0.11524664075032311</v>
      </c>
      <c r="AG59">
        <v>0.11524664075032311</v>
      </c>
      <c r="AH59">
        <v>0.11524664075032311</v>
      </c>
      <c r="AI59">
        <v>0.11524664075032311</v>
      </c>
      <c r="AJ59">
        <v>0.11524664075032311</v>
      </c>
      <c r="AK59">
        <v>0.11524664075032311</v>
      </c>
      <c r="AL59">
        <v>0.11524664075032311</v>
      </c>
      <c r="AM59">
        <v>0.11524664075032311</v>
      </c>
      <c r="AN59">
        <v>0.11524664075032311</v>
      </c>
      <c r="AO59">
        <v>0.11524664075032311</v>
      </c>
      <c r="AP59">
        <v>0.11524664075032311</v>
      </c>
      <c r="AQ59">
        <v>0.11524664075032311</v>
      </c>
      <c r="AR59">
        <v>0.11524664075032311</v>
      </c>
      <c r="AS59">
        <v>0.11524664075032311</v>
      </c>
      <c r="AT59">
        <v>0.11524664075032311</v>
      </c>
      <c r="AU59">
        <v>0.11524664075032311</v>
      </c>
      <c r="AV59">
        <v>0.11524664075032311</v>
      </c>
      <c r="AW59">
        <v>0.11524664075032311</v>
      </c>
      <c r="AX59">
        <v>0.11524664075032311</v>
      </c>
      <c r="AY59">
        <v>0.11524664075032311</v>
      </c>
      <c r="AZ59">
        <v>0.11524664075032311</v>
      </c>
      <c r="BA59">
        <v>0.11524664075032311</v>
      </c>
      <c r="BB59">
        <v>0.11524664075032311</v>
      </c>
      <c r="BC59">
        <v>0.11524664075032311</v>
      </c>
      <c r="BD59">
        <v>0.11524664075032311</v>
      </c>
      <c r="BE59">
        <v>0.10955987425158532</v>
      </c>
      <c r="BF59">
        <v>8.7882820100242773E-2</v>
      </c>
      <c r="BG59">
        <v>3.6977234338832959E-2</v>
      </c>
      <c r="BH59">
        <v>7.7541835792916593E-3</v>
      </c>
      <c r="BI59">
        <v>1.8495382011106424E-3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1.8407260464894284E-2</v>
      </c>
      <c r="BU59">
        <v>0</v>
      </c>
    </row>
    <row r="60" spans="1:73" x14ac:dyDescent="0.35">
      <c r="A60">
        <v>991</v>
      </c>
      <c r="B60">
        <v>618.44363156262364</v>
      </c>
      <c r="C60">
        <v>2.0399396403335693E-3</v>
      </c>
      <c r="D60">
        <v>-30</v>
      </c>
      <c r="E60">
        <v>465.5</v>
      </c>
      <c r="F60">
        <v>-525.5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1.8495382011106424E-3</v>
      </c>
      <c r="R60">
        <v>1.1419467140471659E-2</v>
      </c>
      <c r="S60">
        <v>4.3616195856255216E-2</v>
      </c>
      <c r="T60">
        <v>9.1636577844539296E-2</v>
      </c>
      <c r="U60">
        <v>0.10752541761549839</v>
      </c>
      <c r="V60">
        <v>0.11728658039065668</v>
      </c>
      <c r="W60">
        <v>0.11728658039065668</v>
      </c>
      <c r="X60">
        <v>0.11728658039065668</v>
      </c>
      <c r="Y60">
        <v>0.11728658039065668</v>
      </c>
      <c r="Z60">
        <v>0.11728658039065668</v>
      </c>
      <c r="AA60">
        <v>0.11728658039065668</v>
      </c>
      <c r="AB60">
        <v>0.11728658039065668</v>
      </c>
      <c r="AC60">
        <v>0.11728658039065668</v>
      </c>
      <c r="AD60">
        <v>0.11728658039065668</v>
      </c>
      <c r="AE60">
        <v>0.11728658039065668</v>
      </c>
      <c r="AF60">
        <v>0.11728658039065668</v>
      </c>
      <c r="AG60">
        <v>0.11728658039065668</v>
      </c>
      <c r="AH60">
        <v>0.11728658039065668</v>
      </c>
      <c r="AI60">
        <v>0.11728658039065668</v>
      </c>
      <c r="AJ60">
        <v>0.11728658039065668</v>
      </c>
      <c r="AK60">
        <v>0.11728658039065668</v>
      </c>
      <c r="AL60">
        <v>0.11728658039065668</v>
      </c>
      <c r="AM60">
        <v>0.11728658039065668</v>
      </c>
      <c r="AN60">
        <v>0.11728658039065668</v>
      </c>
      <c r="AO60">
        <v>0.11728658039065668</v>
      </c>
      <c r="AP60">
        <v>0.11728658039065668</v>
      </c>
      <c r="AQ60">
        <v>0.11728658039065668</v>
      </c>
      <c r="AR60">
        <v>0.11728658039065668</v>
      </c>
      <c r="AS60">
        <v>0.11728658039065668</v>
      </c>
      <c r="AT60">
        <v>0.11728658039065668</v>
      </c>
      <c r="AU60">
        <v>0.11728658039065668</v>
      </c>
      <c r="AV60">
        <v>0.11728658039065668</v>
      </c>
      <c r="AW60">
        <v>0.11728658039065668</v>
      </c>
      <c r="AX60">
        <v>0.11728658039065668</v>
      </c>
      <c r="AY60">
        <v>0.11728658039065668</v>
      </c>
      <c r="AZ60">
        <v>0.11728658039065668</v>
      </c>
      <c r="BA60">
        <v>0.11728658039065668</v>
      </c>
      <c r="BB60">
        <v>0.11728658039065668</v>
      </c>
      <c r="BC60">
        <v>0.11728658039065668</v>
      </c>
      <c r="BD60">
        <v>0.11728658039065668</v>
      </c>
      <c r="BE60">
        <v>0.10955987425158532</v>
      </c>
      <c r="BF60">
        <v>8.7882820100242773E-2</v>
      </c>
      <c r="BG60">
        <v>3.6977234338832959E-2</v>
      </c>
      <c r="BH60">
        <v>7.7541835792916593E-3</v>
      </c>
      <c r="BI60">
        <v>1.8495382011106424E-3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1.2460838394924567E-2</v>
      </c>
      <c r="BU60">
        <v>0</v>
      </c>
    </row>
    <row r="61" spans="1:73" x14ac:dyDescent="0.35">
      <c r="A61">
        <v>991</v>
      </c>
      <c r="B61">
        <v>576.97820301800198</v>
      </c>
      <c r="C61">
        <v>1.9031657015707644E-3</v>
      </c>
      <c r="D61">
        <v>-20</v>
      </c>
      <c r="E61">
        <v>475.5</v>
      </c>
      <c r="F61">
        <v>-515.5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1.8495382011106424E-3</v>
      </c>
      <c r="R61">
        <v>1.1419467140471659E-2</v>
      </c>
      <c r="S61">
        <v>4.3616195856255216E-2</v>
      </c>
      <c r="T61">
        <v>9.3539743546110055E-2</v>
      </c>
      <c r="U61">
        <v>0.10942858331706914</v>
      </c>
      <c r="V61">
        <v>0.11918974609222743</v>
      </c>
      <c r="W61">
        <v>0.11918974609222743</v>
      </c>
      <c r="X61">
        <v>0.11918974609222743</v>
      </c>
      <c r="Y61">
        <v>0.11918974609222743</v>
      </c>
      <c r="Z61">
        <v>0.11918974609222743</v>
      </c>
      <c r="AA61">
        <v>0.11918974609222743</v>
      </c>
      <c r="AB61">
        <v>0.11918974609222743</v>
      </c>
      <c r="AC61">
        <v>0.11918974609222743</v>
      </c>
      <c r="AD61">
        <v>0.11918974609222743</v>
      </c>
      <c r="AE61">
        <v>0.11918974609222743</v>
      </c>
      <c r="AF61">
        <v>0.11918974609222743</v>
      </c>
      <c r="AG61">
        <v>0.11918974609222743</v>
      </c>
      <c r="AH61">
        <v>0.11918974609222743</v>
      </c>
      <c r="AI61">
        <v>0.11918974609222743</v>
      </c>
      <c r="AJ61">
        <v>0.11918974609222743</v>
      </c>
      <c r="AK61">
        <v>0.11918974609222743</v>
      </c>
      <c r="AL61">
        <v>0.11918974609222743</v>
      </c>
      <c r="AM61">
        <v>0.11918974609222743</v>
      </c>
      <c r="AN61">
        <v>0.11918974609222743</v>
      </c>
      <c r="AO61">
        <v>0.11918974609222743</v>
      </c>
      <c r="AP61">
        <v>0.11918974609222743</v>
      </c>
      <c r="AQ61">
        <v>0.11918974609222743</v>
      </c>
      <c r="AR61">
        <v>0.11918974609222743</v>
      </c>
      <c r="AS61">
        <v>0.11918974609222743</v>
      </c>
      <c r="AT61">
        <v>0.11918974609222743</v>
      </c>
      <c r="AU61">
        <v>0.11918974609222743</v>
      </c>
      <c r="AV61">
        <v>0.11918974609222743</v>
      </c>
      <c r="AW61">
        <v>0.11918974609222743</v>
      </c>
      <c r="AX61">
        <v>0.11918974609222743</v>
      </c>
      <c r="AY61">
        <v>0.11918974609222743</v>
      </c>
      <c r="AZ61">
        <v>0.11918974609222743</v>
      </c>
      <c r="BA61">
        <v>0.11918974609222743</v>
      </c>
      <c r="BB61">
        <v>0.11918974609222743</v>
      </c>
      <c r="BC61">
        <v>0.11918974609222743</v>
      </c>
      <c r="BD61">
        <v>0.11918974609222743</v>
      </c>
      <c r="BE61">
        <v>0.10955987425158532</v>
      </c>
      <c r="BF61">
        <v>8.7882820100242773E-2</v>
      </c>
      <c r="BG61">
        <v>3.6977234338832959E-2</v>
      </c>
      <c r="BH61">
        <v>7.7541835792916593E-3</v>
      </c>
      <c r="BI61">
        <v>1.8495382011106424E-3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7.7665539146656165E-3</v>
      </c>
      <c r="BU61">
        <v>0</v>
      </c>
    </row>
    <row r="62" spans="1:73" x14ac:dyDescent="0.35">
      <c r="A62">
        <v>991</v>
      </c>
      <c r="B62">
        <v>587.01712088799195</v>
      </c>
      <c r="C62">
        <v>1.936279126083362E-3</v>
      </c>
      <c r="D62">
        <v>-10</v>
      </c>
      <c r="E62">
        <v>485.5</v>
      </c>
      <c r="F62">
        <v>-505.5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1.8495382011106424E-3</v>
      </c>
      <c r="R62">
        <v>1.1419467140471659E-2</v>
      </c>
      <c r="S62">
        <v>4.3616195856255216E-2</v>
      </c>
      <c r="T62">
        <v>9.3539743546110055E-2</v>
      </c>
      <c r="U62">
        <v>0.11136486244315251</v>
      </c>
      <c r="V62">
        <v>0.1211260252183108</v>
      </c>
      <c r="W62">
        <v>0.1211260252183108</v>
      </c>
      <c r="X62">
        <v>0.1211260252183108</v>
      </c>
      <c r="Y62">
        <v>0.1211260252183108</v>
      </c>
      <c r="Z62">
        <v>0.1211260252183108</v>
      </c>
      <c r="AA62">
        <v>0.1211260252183108</v>
      </c>
      <c r="AB62">
        <v>0.1211260252183108</v>
      </c>
      <c r="AC62">
        <v>0.1211260252183108</v>
      </c>
      <c r="AD62">
        <v>0.1211260252183108</v>
      </c>
      <c r="AE62">
        <v>0.1211260252183108</v>
      </c>
      <c r="AF62">
        <v>0.1211260252183108</v>
      </c>
      <c r="AG62">
        <v>0.1211260252183108</v>
      </c>
      <c r="AH62">
        <v>0.1211260252183108</v>
      </c>
      <c r="AI62">
        <v>0.1211260252183108</v>
      </c>
      <c r="AJ62">
        <v>0.1211260252183108</v>
      </c>
      <c r="AK62">
        <v>0.1211260252183108</v>
      </c>
      <c r="AL62">
        <v>0.1211260252183108</v>
      </c>
      <c r="AM62">
        <v>0.1211260252183108</v>
      </c>
      <c r="AN62">
        <v>0.1211260252183108</v>
      </c>
      <c r="AO62">
        <v>0.1211260252183108</v>
      </c>
      <c r="AP62">
        <v>0.1211260252183108</v>
      </c>
      <c r="AQ62">
        <v>0.1211260252183108</v>
      </c>
      <c r="AR62">
        <v>0.1211260252183108</v>
      </c>
      <c r="AS62">
        <v>0.1211260252183108</v>
      </c>
      <c r="AT62">
        <v>0.1211260252183108</v>
      </c>
      <c r="AU62">
        <v>0.1211260252183108</v>
      </c>
      <c r="AV62">
        <v>0.1211260252183108</v>
      </c>
      <c r="AW62">
        <v>0.1211260252183108</v>
      </c>
      <c r="AX62">
        <v>0.1211260252183108</v>
      </c>
      <c r="AY62">
        <v>0.1211260252183108</v>
      </c>
      <c r="AZ62">
        <v>0.1211260252183108</v>
      </c>
      <c r="BA62">
        <v>0.1211260252183108</v>
      </c>
      <c r="BB62">
        <v>0.1211260252183108</v>
      </c>
      <c r="BC62">
        <v>0.1211260252183108</v>
      </c>
      <c r="BD62">
        <v>0.1211260252183108</v>
      </c>
      <c r="BE62">
        <v>0.11149615337766869</v>
      </c>
      <c r="BF62">
        <v>8.7882820100242773E-2</v>
      </c>
      <c r="BG62">
        <v>3.6977234338832959E-2</v>
      </c>
      <c r="BH62">
        <v>7.7541835792916593E-3</v>
      </c>
      <c r="BI62">
        <v>1.8495382011106424E-3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4.113424133543514E-3</v>
      </c>
      <c r="BU62">
        <v>0</v>
      </c>
    </row>
    <row r="63" spans="1:73" x14ac:dyDescent="0.35">
      <c r="A63">
        <v>991</v>
      </c>
      <c r="B63">
        <v>596.13051962427846</v>
      </c>
      <c r="C63">
        <v>1.9663397207625301E-3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1.8495382011106424E-3</v>
      </c>
      <c r="R63">
        <v>1.1419467140471659E-2</v>
      </c>
      <c r="S63">
        <v>4.3616195856255216E-2</v>
      </c>
      <c r="T63">
        <v>9.3539743546110055E-2</v>
      </c>
      <c r="U63">
        <v>0.11333120216391504</v>
      </c>
      <c r="V63">
        <v>0.12309236493907333</v>
      </c>
      <c r="W63">
        <v>0.12309236493907333</v>
      </c>
      <c r="X63">
        <v>0.12309236493907333</v>
      </c>
      <c r="Y63">
        <v>0.12309236493907333</v>
      </c>
      <c r="Z63">
        <v>0.12309236493907333</v>
      </c>
      <c r="AA63">
        <v>0.12309236493907333</v>
      </c>
      <c r="AB63">
        <v>0.12309236493907333</v>
      </c>
      <c r="AC63">
        <v>0.12309236493907333</v>
      </c>
      <c r="AD63">
        <v>0.12309236493907333</v>
      </c>
      <c r="AE63">
        <v>0.12309236493907333</v>
      </c>
      <c r="AF63">
        <v>0.12309236493907333</v>
      </c>
      <c r="AG63">
        <v>0.12309236493907333</v>
      </c>
      <c r="AH63">
        <v>0.12309236493907333</v>
      </c>
      <c r="AI63">
        <v>0.12309236493907333</v>
      </c>
      <c r="AJ63">
        <v>0.12309236493907333</v>
      </c>
      <c r="AK63">
        <v>0.12309236493907333</v>
      </c>
      <c r="AL63">
        <v>0.12309236493907333</v>
      </c>
      <c r="AM63">
        <v>0.12309236493907333</v>
      </c>
      <c r="AN63">
        <v>0.12309236493907333</v>
      </c>
      <c r="AO63">
        <v>0.12309236493907333</v>
      </c>
      <c r="AP63">
        <v>0.12309236493907333</v>
      </c>
      <c r="AQ63">
        <v>0.12309236493907333</v>
      </c>
      <c r="AR63">
        <v>0.12309236493907333</v>
      </c>
      <c r="AS63">
        <v>0.12309236493907333</v>
      </c>
      <c r="AT63">
        <v>0.12309236493907333</v>
      </c>
      <c r="AU63">
        <v>0.12309236493907333</v>
      </c>
      <c r="AV63">
        <v>0.12309236493907333</v>
      </c>
      <c r="AW63">
        <v>0.12309236493907333</v>
      </c>
      <c r="AX63">
        <v>0.12309236493907333</v>
      </c>
      <c r="AY63">
        <v>0.12309236493907333</v>
      </c>
      <c r="AZ63">
        <v>0.12309236493907333</v>
      </c>
      <c r="BA63">
        <v>0.12309236493907333</v>
      </c>
      <c r="BB63">
        <v>0.12309236493907333</v>
      </c>
      <c r="BC63">
        <v>0.12309236493907333</v>
      </c>
      <c r="BD63">
        <v>0.12309236493907333</v>
      </c>
      <c r="BE63">
        <v>0.11346249309843122</v>
      </c>
      <c r="BF63">
        <v>8.7882820100242773E-2</v>
      </c>
      <c r="BG63">
        <v>3.6977234338832959E-2</v>
      </c>
      <c r="BH63">
        <v>7.7541835792916593E-3</v>
      </c>
      <c r="BI63">
        <v>1.8495382011106424E-3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4.602943524213976E-4</v>
      </c>
      <c r="BU63">
        <v>4.5410323799434382E-4</v>
      </c>
    </row>
    <row r="64" spans="1:73" x14ac:dyDescent="0.35">
      <c r="A64">
        <v>991</v>
      </c>
      <c r="B64">
        <v>601.96508251156411</v>
      </c>
      <c r="C64">
        <v>1.9855850577833348E-3</v>
      </c>
      <c r="D64">
        <v>10</v>
      </c>
      <c r="E64">
        <v>505.5</v>
      </c>
      <c r="F64">
        <v>-485.5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1.8495382011106424E-3</v>
      </c>
      <c r="R64">
        <v>1.1419467140471659E-2</v>
      </c>
      <c r="S64">
        <v>4.3616195856255216E-2</v>
      </c>
      <c r="T64">
        <v>9.3539743546110055E-2</v>
      </c>
      <c r="U64">
        <v>0.11531678722169837</v>
      </c>
      <c r="V64">
        <v>0.12507794999685667</v>
      </c>
      <c r="W64">
        <v>0.12507794999685667</v>
      </c>
      <c r="X64">
        <v>0.12507794999685667</v>
      </c>
      <c r="Y64">
        <v>0.12507794999685667</v>
      </c>
      <c r="Z64">
        <v>0.12507794999685667</v>
      </c>
      <c r="AA64">
        <v>0.12507794999685667</v>
      </c>
      <c r="AB64">
        <v>0.12507794999685667</v>
      </c>
      <c r="AC64">
        <v>0.12507794999685667</v>
      </c>
      <c r="AD64">
        <v>0.12507794999685667</v>
      </c>
      <c r="AE64">
        <v>0.12507794999685667</v>
      </c>
      <c r="AF64">
        <v>0.12507794999685667</v>
      </c>
      <c r="AG64">
        <v>0.12507794999685667</v>
      </c>
      <c r="AH64">
        <v>0.12507794999685667</v>
      </c>
      <c r="AI64">
        <v>0.12507794999685667</v>
      </c>
      <c r="AJ64">
        <v>0.12507794999685667</v>
      </c>
      <c r="AK64">
        <v>0.12507794999685667</v>
      </c>
      <c r="AL64">
        <v>0.12507794999685667</v>
      </c>
      <c r="AM64">
        <v>0.12507794999685667</v>
      </c>
      <c r="AN64">
        <v>0.12507794999685667</v>
      </c>
      <c r="AO64">
        <v>0.12507794999685667</v>
      </c>
      <c r="AP64">
        <v>0.12507794999685667</v>
      </c>
      <c r="AQ64">
        <v>0.12507794999685667</v>
      </c>
      <c r="AR64">
        <v>0.12507794999685667</v>
      </c>
      <c r="AS64">
        <v>0.12507794999685667</v>
      </c>
      <c r="AT64">
        <v>0.12507794999685667</v>
      </c>
      <c r="AU64">
        <v>0.12507794999685667</v>
      </c>
      <c r="AV64">
        <v>0.12507794999685667</v>
      </c>
      <c r="AW64">
        <v>0.12507794999685667</v>
      </c>
      <c r="AX64">
        <v>0.12507794999685667</v>
      </c>
      <c r="AY64">
        <v>0.12507794999685667</v>
      </c>
      <c r="AZ64">
        <v>0.12507794999685667</v>
      </c>
      <c r="BA64">
        <v>0.12507794999685667</v>
      </c>
      <c r="BB64">
        <v>0.12507794999685667</v>
      </c>
      <c r="BC64">
        <v>0.12507794999685667</v>
      </c>
      <c r="BD64">
        <v>0.12507794999685667</v>
      </c>
      <c r="BE64">
        <v>0.11544807815621455</v>
      </c>
      <c r="BF64">
        <v>8.7882820100242773E-2</v>
      </c>
      <c r="BG64">
        <v>3.6977234338832959E-2</v>
      </c>
      <c r="BH64">
        <v>7.7541835792916593E-3</v>
      </c>
      <c r="BI64">
        <v>1.8495382011106424E-3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4.0580971903304702E-3</v>
      </c>
    </row>
    <row r="65" spans="1:73" x14ac:dyDescent="0.35">
      <c r="A65">
        <v>991</v>
      </c>
      <c r="B65">
        <v>560.52929962237124</v>
      </c>
      <c r="C65">
        <v>1.8489089053741869E-3</v>
      </c>
      <c r="D65">
        <v>20</v>
      </c>
      <c r="E65">
        <v>515.5</v>
      </c>
      <c r="F65">
        <v>-475.5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1.8495382011106424E-3</v>
      </c>
      <c r="R65">
        <v>1.1419467140471659E-2</v>
      </c>
      <c r="S65">
        <v>4.3616195856255216E-2</v>
      </c>
      <c r="T65">
        <v>9.3539743546110055E-2</v>
      </c>
      <c r="U65">
        <v>0.11531678722169837</v>
      </c>
      <c r="V65">
        <v>0.12692685890223085</v>
      </c>
      <c r="W65">
        <v>0.12692685890223085</v>
      </c>
      <c r="X65">
        <v>0.12692685890223085</v>
      </c>
      <c r="Y65">
        <v>0.12692685890223085</v>
      </c>
      <c r="Z65">
        <v>0.12692685890223085</v>
      </c>
      <c r="AA65">
        <v>0.12692685890223085</v>
      </c>
      <c r="AB65">
        <v>0.12692685890223085</v>
      </c>
      <c r="AC65">
        <v>0.12692685890223085</v>
      </c>
      <c r="AD65">
        <v>0.12692685890223085</v>
      </c>
      <c r="AE65">
        <v>0.12692685890223085</v>
      </c>
      <c r="AF65">
        <v>0.12692685890223085</v>
      </c>
      <c r="AG65">
        <v>0.12692685890223085</v>
      </c>
      <c r="AH65">
        <v>0.12692685890223085</v>
      </c>
      <c r="AI65">
        <v>0.12692685890223085</v>
      </c>
      <c r="AJ65">
        <v>0.12692685890223085</v>
      </c>
      <c r="AK65">
        <v>0.12692685890223085</v>
      </c>
      <c r="AL65">
        <v>0.12692685890223085</v>
      </c>
      <c r="AM65">
        <v>0.12692685890223085</v>
      </c>
      <c r="AN65">
        <v>0.12692685890223085</v>
      </c>
      <c r="AO65">
        <v>0.12692685890223085</v>
      </c>
      <c r="AP65">
        <v>0.12692685890223085</v>
      </c>
      <c r="AQ65">
        <v>0.12692685890223085</v>
      </c>
      <c r="AR65">
        <v>0.12692685890223085</v>
      </c>
      <c r="AS65">
        <v>0.12692685890223085</v>
      </c>
      <c r="AT65">
        <v>0.12692685890223085</v>
      </c>
      <c r="AU65">
        <v>0.12692685890223085</v>
      </c>
      <c r="AV65">
        <v>0.12692685890223085</v>
      </c>
      <c r="AW65">
        <v>0.12692685890223085</v>
      </c>
      <c r="AX65">
        <v>0.12692685890223085</v>
      </c>
      <c r="AY65">
        <v>0.12692685890223085</v>
      </c>
      <c r="AZ65">
        <v>0.12692685890223085</v>
      </c>
      <c r="BA65">
        <v>0.12692685890223085</v>
      </c>
      <c r="BB65">
        <v>0.12692685890223085</v>
      </c>
      <c r="BC65">
        <v>0.12692685890223085</v>
      </c>
      <c r="BD65">
        <v>0.12692685890223085</v>
      </c>
      <c r="BE65">
        <v>0.11729698706158874</v>
      </c>
      <c r="BF65">
        <v>8.9731729005616961E-2</v>
      </c>
      <c r="BG65">
        <v>3.6977234338832959E-2</v>
      </c>
      <c r="BH65">
        <v>7.7541835792916593E-3</v>
      </c>
      <c r="BI65">
        <v>1.8495382011106424E-3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7.6620911426665828E-3</v>
      </c>
    </row>
    <row r="66" spans="1:73" x14ac:dyDescent="0.35">
      <c r="A66">
        <v>991</v>
      </c>
      <c r="B66">
        <v>593.10227956967708</v>
      </c>
      <c r="C66">
        <v>1.9563510546779287E-3</v>
      </c>
      <c r="D66">
        <v>30</v>
      </c>
      <c r="E66">
        <v>525.5</v>
      </c>
      <c r="F66">
        <v>-465.5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1.8495382011106424E-3</v>
      </c>
      <c r="R66">
        <v>1.1419467140471659E-2</v>
      </c>
      <c r="S66">
        <v>4.3616195856255216E-2</v>
      </c>
      <c r="T66">
        <v>9.3539743546110055E-2</v>
      </c>
      <c r="U66">
        <v>0.11531678722169837</v>
      </c>
      <c r="V66">
        <v>0.12888320995690877</v>
      </c>
      <c r="W66">
        <v>0.12888320995690877</v>
      </c>
      <c r="X66">
        <v>0.12888320995690877</v>
      </c>
      <c r="Y66">
        <v>0.12888320995690877</v>
      </c>
      <c r="Z66">
        <v>0.12888320995690877</v>
      </c>
      <c r="AA66">
        <v>0.12888320995690877</v>
      </c>
      <c r="AB66">
        <v>0.12888320995690877</v>
      </c>
      <c r="AC66">
        <v>0.12888320995690877</v>
      </c>
      <c r="AD66">
        <v>0.12888320995690877</v>
      </c>
      <c r="AE66">
        <v>0.12888320995690877</v>
      </c>
      <c r="AF66">
        <v>0.12888320995690877</v>
      </c>
      <c r="AG66">
        <v>0.12888320995690877</v>
      </c>
      <c r="AH66">
        <v>0.12888320995690877</v>
      </c>
      <c r="AI66">
        <v>0.12888320995690877</v>
      </c>
      <c r="AJ66">
        <v>0.12888320995690877</v>
      </c>
      <c r="AK66">
        <v>0.12888320995690877</v>
      </c>
      <c r="AL66">
        <v>0.12888320995690877</v>
      </c>
      <c r="AM66">
        <v>0.12888320995690877</v>
      </c>
      <c r="AN66">
        <v>0.12888320995690877</v>
      </c>
      <c r="AO66">
        <v>0.12888320995690877</v>
      </c>
      <c r="AP66">
        <v>0.12888320995690877</v>
      </c>
      <c r="AQ66">
        <v>0.12888320995690877</v>
      </c>
      <c r="AR66">
        <v>0.12888320995690877</v>
      </c>
      <c r="AS66">
        <v>0.12888320995690877</v>
      </c>
      <c r="AT66">
        <v>0.12888320995690877</v>
      </c>
      <c r="AU66">
        <v>0.12888320995690877</v>
      </c>
      <c r="AV66">
        <v>0.12888320995690877</v>
      </c>
      <c r="AW66">
        <v>0.12888320995690877</v>
      </c>
      <c r="AX66">
        <v>0.12888320995690877</v>
      </c>
      <c r="AY66">
        <v>0.12888320995690877</v>
      </c>
      <c r="AZ66">
        <v>0.12888320995690877</v>
      </c>
      <c r="BA66">
        <v>0.12888320995690877</v>
      </c>
      <c r="BB66">
        <v>0.12888320995690877</v>
      </c>
      <c r="BC66">
        <v>0.12888320995690877</v>
      </c>
      <c r="BD66">
        <v>0.12888320995690877</v>
      </c>
      <c r="BE66">
        <v>0.11925333811626666</v>
      </c>
      <c r="BF66">
        <v>9.1688080060294885E-2</v>
      </c>
      <c r="BG66">
        <v>3.6977234338832959E-2</v>
      </c>
      <c r="BH66">
        <v>7.7541835792916593E-3</v>
      </c>
      <c r="BI66">
        <v>1.8495382011106424E-3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1.4313489788775058E-2</v>
      </c>
    </row>
    <row r="67" spans="1:73" x14ac:dyDescent="0.35">
      <c r="A67">
        <v>991</v>
      </c>
      <c r="B67">
        <v>598.9696714862564</v>
      </c>
      <c r="C67">
        <v>1.9757046784281813E-3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1.8495382011106424E-3</v>
      </c>
      <c r="R67">
        <v>1.1419467140471659E-2</v>
      </c>
      <c r="S67">
        <v>4.3616195856255216E-2</v>
      </c>
      <c r="T67">
        <v>9.3539743546110055E-2</v>
      </c>
      <c r="U67">
        <v>0.11531678722169837</v>
      </c>
      <c r="V67">
        <v>0.13085891463533694</v>
      </c>
      <c r="W67">
        <v>0.13085891463533694</v>
      </c>
      <c r="X67">
        <v>0.13085891463533694</v>
      </c>
      <c r="Y67">
        <v>0.13085891463533694</v>
      </c>
      <c r="Z67">
        <v>0.13085891463533694</v>
      </c>
      <c r="AA67">
        <v>0.13085891463533694</v>
      </c>
      <c r="AB67">
        <v>0.13085891463533694</v>
      </c>
      <c r="AC67">
        <v>0.13085891463533694</v>
      </c>
      <c r="AD67">
        <v>0.13085891463533694</v>
      </c>
      <c r="AE67">
        <v>0.13085891463533694</v>
      </c>
      <c r="AF67">
        <v>0.13085891463533694</v>
      </c>
      <c r="AG67">
        <v>0.13085891463533694</v>
      </c>
      <c r="AH67">
        <v>0.13085891463533694</v>
      </c>
      <c r="AI67">
        <v>0.13085891463533694</v>
      </c>
      <c r="AJ67">
        <v>0.13085891463533694</v>
      </c>
      <c r="AK67">
        <v>0.13085891463533694</v>
      </c>
      <c r="AL67">
        <v>0.13085891463533694</v>
      </c>
      <c r="AM67">
        <v>0.13085891463533694</v>
      </c>
      <c r="AN67">
        <v>0.13085891463533694</v>
      </c>
      <c r="AO67">
        <v>0.13085891463533694</v>
      </c>
      <c r="AP67">
        <v>0.13085891463533694</v>
      </c>
      <c r="AQ67">
        <v>0.13085891463533694</v>
      </c>
      <c r="AR67">
        <v>0.13085891463533694</v>
      </c>
      <c r="AS67">
        <v>0.13085891463533694</v>
      </c>
      <c r="AT67">
        <v>0.13085891463533694</v>
      </c>
      <c r="AU67">
        <v>0.13085891463533694</v>
      </c>
      <c r="AV67">
        <v>0.13085891463533694</v>
      </c>
      <c r="AW67">
        <v>0.13085891463533694</v>
      </c>
      <c r="AX67">
        <v>0.13085891463533694</v>
      </c>
      <c r="AY67">
        <v>0.13085891463533694</v>
      </c>
      <c r="AZ67">
        <v>0.13085891463533694</v>
      </c>
      <c r="BA67">
        <v>0.13085891463533694</v>
      </c>
      <c r="BB67">
        <v>0.13085891463533694</v>
      </c>
      <c r="BC67">
        <v>0.13085891463533694</v>
      </c>
      <c r="BD67">
        <v>0.13085891463533694</v>
      </c>
      <c r="BE67">
        <v>0.12122904279469485</v>
      </c>
      <c r="BF67">
        <v>9.3663784738723069E-2</v>
      </c>
      <c r="BG67">
        <v>3.8952939017261143E-2</v>
      </c>
      <c r="BH67">
        <v>7.7541835792916593E-3</v>
      </c>
      <c r="BI67">
        <v>1.8495382011106424E-3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2.4629828881578858E-2</v>
      </c>
    </row>
    <row r="68" spans="1:73" x14ac:dyDescent="0.35">
      <c r="A68">
        <v>991</v>
      </c>
      <c r="B68">
        <v>564.22504975568108</v>
      </c>
      <c r="C68">
        <v>1.8610993570385653E-3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1.8495382011106424E-3</v>
      </c>
      <c r="R68">
        <v>1.1419467140471659E-2</v>
      </c>
      <c r="S68">
        <v>4.3616195856255216E-2</v>
      </c>
      <c r="T68">
        <v>9.3539743546110055E-2</v>
      </c>
      <c r="U68">
        <v>0.11531678722169837</v>
      </c>
      <c r="V68">
        <v>0.13272001399237551</v>
      </c>
      <c r="W68">
        <v>0.13272001399237551</v>
      </c>
      <c r="X68">
        <v>0.13272001399237551</v>
      </c>
      <c r="Y68">
        <v>0.13272001399237551</v>
      </c>
      <c r="Z68">
        <v>0.13272001399237551</v>
      </c>
      <c r="AA68">
        <v>0.13272001399237551</v>
      </c>
      <c r="AB68">
        <v>0.13272001399237551</v>
      </c>
      <c r="AC68">
        <v>0.13272001399237551</v>
      </c>
      <c r="AD68">
        <v>0.13272001399237551</v>
      </c>
      <c r="AE68">
        <v>0.13272001399237551</v>
      </c>
      <c r="AF68">
        <v>0.13272001399237551</v>
      </c>
      <c r="AG68">
        <v>0.13272001399237551</v>
      </c>
      <c r="AH68">
        <v>0.13272001399237551</v>
      </c>
      <c r="AI68">
        <v>0.13272001399237551</v>
      </c>
      <c r="AJ68">
        <v>0.13272001399237551</v>
      </c>
      <c r="AK68">
        <v>0.13272001399237551</v>
      </c>
      <c r="AL68">
        <v>0.13272001399237551</v>
      </c>
      <c r="AM68">
        <v>0.13272001399237551</v>
      </c>
      <c r="AN68">
        <v>0.13272001399237551</v>
      </c>
      <c r="AO68">
        <v>0.13272001399237551</v>
      </c>
      <c r="AP68">
        <v>0.13272001399237551</v>
      </c>
      <c r="AQ68">
        <v>0.13272001399237551</v>
      </c>
      <c r="AR68">
        <v>0.13272001399237551</v>
      </c>
      <c r="AS68">
        <v>0.13272001399237551</v>
      </c>
      <c r="AT68">
        <v>0.13272001399237551</v>
      </c>
      <c r="AU68">
        <v>0.13272001399237551</v>
      </c>
      <c r="AV68">
        <v>0.13272001399237551</v>
      </c>
      <c r="AW68">
        <v>0.13272001399237551</v>
      </c>
      <c r="AX68">
        <v>0.13272001399237551</v>
      </c>
      <c r="AY68">
        <v>0.13272001399237551</v>
      </c>
      <c r="AZ68">
        <v>0.13272001399237551</v>
      </c>
      <c r="BA68">
        <v>0.13272001399237551</v>
      </c>
      <c r="BB68">
        <v>0.13272001399237551</v>
      </c>
      <c r="BC68">
        <v>0.13272001399237551</v>
      </c>
      <c r="BD68">
        <v>0.13272001399237551</v>
      </c>
      <c r="BE68">
        <v>0.12309014215173342</v>
      </c>
      <c r="BF68">
        <v>9.5524884095761639E-2</v>
      </c>
      <c r="BG68">
        <v>3.8952939017261143E-2</v>
      </c>
      <c r="BH68">
        <v>7.7541835792916593E-3</v>
      </c>
      <c r="BI68">
        <v>1.8495382011106424E-3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1.4313489788775044E-2</v>
      </c>
    </row>
    <row r="69" spans="1:73" x14ac:dyDescent="0.35">
      <c r="A69">
        <v>924</v>
      </c>
      <c r="B69">
        <v>450.66959353998925</v>
      </c>
      <c r="C69">
        <v>1.4865360748114505E-3</v>
      </c>
      <c r="D69">
        <v>20</v>
      </c>
      <c r="E69">
        <v>482</v>
      </c>
      <c r="F69">
        <v>-442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1.8495382011106424E-3</v>
      </c>
      <c r="R69">
        <v>1.1419467140471659E-2</v>
      </c>
      <c r="S69">
        <v>4.3616195856255216E-2</v>
      </c>
      <c r="T69">
        <v>9.3539743546110055E-2</v>
      </c>
      <c r="U69">
        <v>0.11531678722169837</v>
      </c>
      <c r="V69">
        <v>0.13272001399237551</v>
      </c>
      <c r="W69">
        <v>0.13420655006718696</v>
      </c>
      <c r="X69">
        <v>0.13420655006718696</v>
      </c>
      <c r="Y69">
        <v>0.13420655006718696</v>
      </c>
      <c r="Z69">
        <v>0.13420655006718696</v>
      </c>
      <c r="AA69">
        <v>0.13420655006718696</v>
      </c>
      <c r="AB69">
        <v>0.13420655006718696</v>
      </c>
      <c r="AC69">
        <v>0.13420655006718696</v>
      </c>
      <c r="AD69">
        <v>0.13420655006718696</v>
      </c>
      <c r="AE69">
        <v>0.13420655006718696</v>
      </c>
      <c r="AF69">
        <v>0.13420655006718696</v>
      </c>
      <c r="AG69">
        <v>0.13420655006718696</v>
      </c>
      <c r="AH69">
        <v>0.13420655006718696</v>
      </c>
      <c r="AI69">
        <v>0.13420655006718696</v>
      </c>
      <c r="AJ69">
        <v>0.13420655006718696</v>
      </c>
      <c r="AK69">
        <v>0.13420655006718696</v>
      </c>
      <c r="AL69">
        <v>0.13420655006718696</v>
      </c>
      <c r="AM69">
        <v>0.13420655006718696</v>
      </c>
      <c r="AN69">
        <v>0.13420655006718696</v>
      </c>
      <c r="AO69">
        <v>0.13420655006718696</v>
      </c>
      <c r="AP69">
        <v>0.13420655006718696</v>
      </c>
      <c r="AQ69">
        <v>0.13420655006718696</v>
      </c>
      <c r="AR69">
        <v>0.13420655006718696</v>
      </c>
      <c r="AS69">
        <v>0.13420655006718696</v>
      </c>
      <c r="AT69">
        <v>0.13420655006718696</v>
      </c>
      <c r="AU69">
        <v>0.13420655006718696</v>
      </c>
      <c r="AV69">
        <v>0.13420655006718696</v>
      </c>
      <c r="AW69">
        <v>0.13420655006718696</v>
      </c>
      <c r="AX69">
        <v>0.13420655006718696</v>
      </c>
      <c r="AY69">
        <v>0.13420655006718696</v>
      </c>
      <c r="AZ69">
        <v>0.13420655006718696</v>
      </c>
      <c r="BA69">
        <v>0.13420655006718696</v>
      </c>
      <c r="BB69">
        <v>0.13420655006718696</v>
      </c>
      <c r="BC69">
        <v>0.13420655006718696</v>
      </c>
      <c r="BD69">
        <v>0.13420655006718696</v>
      </c>
      <c r="BE69">
        <v>0.12457667822654486</v>
      </c>
      <c r="BF69">
        <v>9.5524884095761639E-2</v>
      </c>
      <c r="BG69">
        <v>3.8952939017261143E-2</v>
      </c>
      <c r="BH69">
        <v>7.7541835792916593E-3</v>
      </c>
      <c r="BI69">
        <v>1.8495382011106424E-3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35">
      <c r="A70">
        <v>924</v>
      </c>
      <c r="B70">
        <v>467.89046522785719</v>
      </c>
      <c r="C70">
        <v>1.5433392125661688E-3</v>
      </c>
      <c r="D70">
        <v>10</v>
      </c>
      <c r="E70">
        <v>472</v>
      </c>
      <c r="F70">
        <v>-452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1.8495382011106424E-3</v>
      </c>
      <c r="R70">
        <v>1.1419467140471659E-2</v>
      </c>
      <c r="S70">
        <v>4.3616195856255216E-2</v>
      </c>
      <c r="T70">
        <v>9.3539743546110055E-2</v>
      </c>
      <c r="U70">
        <v>0.11531678722169837</v>
      </c>
      <c r="V70">
        <v>0.13272001399237551</v>
      </c>
      <c r="W70">
        <v>0.13574988927975312</v>
      </c>
      <c r="X70">
        <v>0.13574988927975312</v>
      </c>
      <c r="Y70">
        <v>0.13574988927975312</v>
      </c>
      <c r="Z70">
        <v>0.13574988927975312</v>
      </c>
      <c r="AA70">
        <v>0.13574988927975312</v>
      </c>
      <c r="AB70">
        <v>0.13574988927975312</v>
      </c>
      <c r="AC70">
        <v>0.13574988927975312</v>
      </c>
      <c r="AD70">
        <v>0.13574988927975312</v>
      </c>
      <c r="AE70">
        <v>0.13574988927975312</v>
      </c>
      <c r="AF70">
        <v>0.13574988927975312</v>
      </c>
      <c r="AG70">
        <v>0.13574988927975312</v>
      </c>
      <c r="AH70">
        <v>0.13574988927975312</v>
      </c>
      <c r="AI70">
        <v>0.13574988927975312</v>
      </c>
      <c r="AJ70">
        <v>0.13574988927975312</v>
      </c>
      <c r="AK70">
        <v>0.13574988927975312</v>
      </c>
      <c r="AL70">
        <v>0.13574988927975312</v>
      </c>
      <c r="AM70">
        <v>0.13574988927975312</v>
      </c>
      <c r="AN70">
        <v>0.13574988927975312</v>
      </c>
      <c r="AO70">
        <v>0.13574988927975312</v>
      </c>
      <c r="AP70">
        <v>0.13574988927975312</v>
      </c>
      <c r="AQ70">
        <v>0.13574988927975312</v>
      </c>
      <c r="AR70">
        <v>0.13574988927975312</v>
      </c>
      <c r="AS70">
        <v>0.13574988927975312</v>
      </c>
      <c r="AT70">
        <v>0.13574988927975312</v>
      </c>
      <c r="AU70">
        <v>0.13574988927975312</v>
      </c>
      <c r="AV70">
        <v>0.13574988927975312</v>
      </c>
      <c r="AW70">
        <v>0.13574988927975312</v>
      </c>
      <c r="AX70">
        <v>0.13574988927975312</v>
      </c>
      <c r="AY70">
        <v>0.13574988927975312</v>
      </c>
      <c r="AZ70">
        <v>0.13574988927975312</v>
      </c>
      <c r="BA70">
        <v>0.13574988927975312</v>
      </c>
      <c r="BB70">
        <v>0.13574988927975312</v>
      </c>
      <c r="BC70">
        <v>0.13574988927975312</v>
      </c>
      <c r="BD70">
        <v>0.13574988927975312</v>
      </c>
      <c r="BE70">
        <v>0.12457667822654486</v>
      </c>
      <c r="BF70">
        <v>9.5524884095761639E-2</v>
      </c>
      <c r="BG70">
        <v>3.8952939017261143E-2</v>
      </c>
      <c r="BH70">
        <v>7.7541835792916593E-3</v>
      </c>
      <c r="BI70">
        <v>1.8495382011106424E-3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35">
      <c r="A71">
        <v>899</v>
      </c>
      <c r="B71">
        <v>498.46126001406009</v>
      </c>
      <c r="C71">
        <v>1.6441771433623939E-3</v>
      </c>
      <c r="D71">
        <v>0</v>
      </c>
      <c r="E71">
        <v>449.5</v>
      </c>
      <c r="F71">
        <v>-449.5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1.8495382011106424E-3</v>
      </c>
      <c r="R71">
        <v>1.1419467140471659E-2</v>
      </c>
      <c r="S71">
        <v>4.3616195856255216E-2</v>
      </c>
      <c r="T71">
        <v>9.3539743546110055E-2</v>
      </c>
      <c r="U71">
        <v>0.11531678722169837</v>
      </c>
      <c r="V71">
        <v>0.13272001399237551</v>
      </c>
      <c r="W71">
        <v>0.13739406642311552</v>
      </c>
      <c r="X71">
        <v>0.13739406642311552</v>
      </c>
      <c r="Y71">
        <v>0.13739406642311552</v>
      </c>
      <c r="Z71">
        <v>0.13739406642311552</v>
      </c>
      <c r="AA71">
        <v>0.13739406642311552</v>
      </c>
      <c r="AB71">
        <v>0.13739406642311552</v>
      </c>
      <c r="AC71">
        <v>0.13739406642311552</v>
      </c>
      <c r="AD71">
        <v>0.13739406642311552</v>
      </c>
      <c r="AE71">
        <v>0.13739406642311552</v>
      </c>
      <c r="AF71">
        <v>0.13739406642311552</v>
      </c>
      <c r="AG71">
        <v>0.13739406642311552</v>
      </c>
      <c r="AH71">
        <v>0.13739406642311552</v>
      </c>
      <c r="AI71">
        <v>0.13739406642311552</v>
      </c>
      <c r="AJ71">
        <v>0.13739406642311552</v>
      </c>
      <c r="AK71">
        <v>0.13739406642311552</v>
      </c>
      <c r="AL71">
        <v>0.13739406642311552</v>
      </c>
      <c r="AM71">
        <v>0.13739406642311552</v>
      </c>
      <c r="AN71">
        <v>0.13739406642311552</v>
      </c>
      <c r="AO71">
        <v>0.13739406642311552</v>
      </c>
      <c r="AP71">
        <v>0.13739406642311552</v>
      </c>
      <c r="AQ71">
        <v>0.13739406642311552</v>
      </c>
      <c r="AR71">
        <v>0.13739406642311552</v>
      </c>
      <c r="AS71">
        <v>0.13739406642311552</v>
      </c>
      <c r="AT71">
        <v>0.13739406642311552</v>
      </c>
      <c r="AU71">
        <v>0.13739406642311552</v>
      </c>
      <c r="AV71">
        <v>0.13739406642311552</v>
      </c>
      <c r="AW71">
        <v>0.13739406642311552</v>
      </c>
      <c r="AX71">
        <v>0.13739406642311552</v>
      </c>
      <c r="AY71">
        <v>0.13739406642311552</v>
      </c>
      <c r="AZ71">
        <v>0.13739406642311552</v>
      </c>
      <c r="BA71">
        <v>0.13739406642311552</v>
      </c>
      <c r="BB71">
        <v>0.13739406642311552</v>
      </c>
      <c r="BC71">
        <v>0.13739406642311552</v>
      </c>
      <c r="BD71">
        <v>0.13574988927975312</v>
      </c>
      <c r="BE71">
        <v>0.12457667822654486</v>
      </c>
      <c r="BF71">
        <v>9.5524884095761639E-2</v>
      </c>
      <c r="BG71">
        <v>3.8952939017261143E-2</v>
      </c>
      <c r="BH71">
        <v>7.7541835792916593E-3</v>
      </c>
      <c r="BI71">
        <v>1.8495382011106424E-3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899</v>
      </c>
      <c r="B72">
        <v>505.21321614838712</v>
      </c>
      <c r="C72">
        <v>1.6664485069358297E-3</v>
      </c>
      <c r="D72">
        <v>-10</v>
      </c>
      <c r="E72">
        <v>439.5</v>
      </c>
      <c r="F72">
        <v>-459.5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1.8495382011106424E-3</v>
      </c>
      <c r="R72">
        <v>1.1419467140471659E-2</v>
      </c>
      <c r="S72">
        <v>4.3616195856255216E-2</v>
      </c>
      <c r="T72">
        <v>9.3539743546110055E-2</v>
      </c>
      <c r="U72">
        <v>0.11531678722169837</v>
      </c>
      <c r="V72">
        <v>0.13438646249931135</v>
      </c>
      <c r="W72">
        <v>0.13906051493005137</v>
      </c>
      <c r="X72">
        <v>0.13906051493005137</v>
      </c>
      <c r="Y72">
        <v>0.13906051493005137</v>
      </c>
      <c r="Z72">
        <v>0.13906051493005137</v>
      </c>
      <c r="AA72">
        <v>0.13906051493005137</v>
      </c>
      <c r="AB72">
        <v>0.13906051493005137</v>
      </c>
      <c r="AC72">
        <v>0.13906051493005137</v>
      </c>
      <c r="AD72">
        <v>0.13906051493005137</v>
      </c>
      <c r="AE72">
        <v>0.13906051493005137</v>
      </c>
      <c r="AF72">
        <v>0.13906051493005137</v>
      </c>
      <c r="AG72">
        <v>0.13906051493005137</v>
      </c>
      <c r="AH72">
        <v>0.13906051493005137</v>
      </c>
      <c r="AI72">
        <v>0.13906051493005137</v>
      </c>
      <c r="AJ72">
        <v>0.13906051493005137</v>
      </c>
      <c r="AK72">
        <v>0.13906051493005137</v>
      </c>
      <c r="AL72">
        <v>0.13906051493005137</v>
      </c>
      <c r="AM72">
        <v>0.13906051493005137</v>
      </c>
      <c r="AN72">
        <v>0.13906051493005137</v>
      </c>
      <c r="AO72">
        <v>0.13906051493005137</v>
      </c>
      <c r="AP72">
        <v>0.13906051493005137</v>
      </c>
      <c r="AQ72">
        <v>0.13906051493005137</v>
      </c>
      <c r="AR72">
        <v>0.13906051493005137</v>
      </c>
      <c r="AS72">
        <v>0.13906051493005137</v>
      </c>
      <c r="AT72">
        <v>0.13906051493005137</v>
      </c>
      <c r="AU72">
        <v>0.13906051493005137</v>
      </c>
      <c r="AV72">
        <v>0.13906051493005137</v>
      </c>
      <c r="AW72">
        <v>0.13906051493005137</v>
      </c>
      <c r="AX72">
        <v>0.13906051493005137</v>
      </c>
      <c r="AY72">
        <v>0.13906051493005137</v>
      </c>
      <c r="AZ72">
        <v>0.13906051493005137</v>
      </c>
      <c r="BA72">
        <v>0.13906051493005137</v>
      </c>
      <c r="BB72">
        <v>0.13906051493005137</v>
      </c>
      <c r="BC72">
        <v>0.13906051493005137</v>
      </c>
      <c r="BD72">
        <v>0.13574988927975312</v>
      </c>
      <c r="BE72">
        <v>0.12457667822654486</v>
      </c>
      <c r="BF72">
        <v>9.5524884095761639E-2</v>
      </c>
      <c r="BG72">
        <v>3.8952939017261143E-2</v>
      </c>
      <c r="BH72">
        <v>7.7541835792916593E-3</v>
      </c>
      <c r="BI72">
        <v>1.8495382011106424E-3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35">
      <c r="A73">
        <v>844</v>
      </c>
      <c r="B73">
        <v>636.69225038340062</v>
      </c>
      <c r="C73">
        <v>2.1001328075261568E-3</v>
      </c>
      <c r="D73">
        <v>-20</v>
      </c>
      <c r="E73">
        <v>402</v>
      </c>
      <c r="F73">
        <v>-442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1.8495382011106424E-3</v>
      </c>
      <c r="R73">
        <v>1.1419467140471659E-2</v>
      </c>
      <c r="S73">
        <v>4.3616195856255216E-2</v>
      </c>
      <c r="T73">
        <v>9.3539743546110055E-2</v>
      </c>
      <c r="U73">
        <v>0.11531678722169837</v>
      </c>
      <c r="V73">
        <v>0.13438646249931135</v>
      </c>
      <c r="W73">
        <v>0.14116064773757753</v>
      </c>
      <c r="X73">
        <v>0.14116064773757753</v>
      </c>
      <c r="Y73">
        <v>0.14116064773757753</v>
      </c>
      <c r="Z73">
        <v>0.14116064773757753</v>
      </c>
      <c r="AA73">
        <v>0.14116064773757753</v>
      </c>
      <c r="AB73">
        <v>0.14116064773757753</v>
      </c>
      <c r="AC73">
        <v>0.14116064773757753</v>
      </c>
      <c r="AD73">
        <v>0.14116064773757753</v>
      </c>
      <c r="AE73">
        <v>0.14116064773757753</v>
      </c>
      <c r="AF73">
        <v>0.14116064773757753</v>
      </c>
      <c r="AG73">
        <v>0.14116064773757753</v>
      </c>
      <c r="AH73">
        <v>0.14116064773757753</v>
      </c>
      <c r="AI73">
        <v>0.14116064773757753</v>
      </c>
      <c r="AJ73">
        <v>0.14116064773757753</v>
      </c>
      <c r="AK73">
        <v>0.14116064773757753</v>
      </c>
      <c r="AL73">
        <v>0.14116064773757753</v>
      </c>
      <c r="AM73">
        <v>0.14116064773757753</v>
      </c>
      <c r="AN73">
        <v>0.14116064773757753</v>
      </c>
      <c r="AO73">
        <v>0.14116064773757753</v>
      </c>
      <c r="AP73">
        <v>0.14116064773757753</v>
      </c>
      <c r="AQ73">
        <v>0.14116064773757753</v>
      </c>
      <c r="AR73">
        <v>0.14116064773757753</v>
      </c>
      <c r="AS73">
        <v>0.14116064773757753</v>
      </c>
      <c r="AT73">
        <v>0.14116064773757753</v>
      </c>
      <c r="AU73">
        <v>0.14116064773757753</v>
      </c>
      <c r="AV73">
        <v>0.14116064773757753</v>
      </c>
      <c r="AW73">
        <v>0.14116064773757753</v>
      </c>
      <c r="AX73">
        <v>0.14116064773757753</v>
      </c>
      <c r="AY73">
        <v>0.14116064773757753</v>
      </c>
      <c r="AZ73">
        <v>0.14116064773757753</v>
      </c>
      <c r="BA73">
        <v>0.14116064773757753</v>
      </c>
      <c r="BB73">
        <v>0.14116064773757753</v>
      </c>
      <c r="BC73">
        <v>0.13906051493005137</v>
      </c>
      <c r="BD73">
        <v>0.13574988927975312</v>
      </c>
      <c r="BE73">
        <v>0.12457667822654486</v>
      </c>
      <c r="BF73">
        <v>9.5524884095761639E-2</v>
      </c>
      <c r="BG73">
        <v>3.8952939017261143E-2</v>
      </c>
      <c r="BH73">
        <v>7.7541835792916593E-3</v>
      </c>
      <c r="BI73">
        <v>1.8495382011106424E-3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35">
      <c r="A74">
        <v>844</v>
      </c>
      <c r="B74">
        <v>607.482350228673</v>
      </c>
      <c r="C74">
        <v>2.0037837949811376E-3</v>
      </c>
      <c r="D74">
        <v>-30</v>
      </c>
      <c r="E74">
        <v>392</v>
      </c>
      <c r="F74">
        <v>-452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1.8495382011106424E-3</v>
      </c>
      <c r="R74">
        <v>1.1419467140471659E-2</v>
      </c>
      <c r="S74">
        <v>4.3616195856255216E-2</v>
      </c>
      <c r="T74">
        <v>9.3539743546110055E-2</v>
      </c>
      <c r="U74">
        <v>0.11531678722169837</v>
      </c>
      <c r="V74">
        <v>0.13438646249931135</v>
      </c>
      <c r="W74">
        <v>0.14316443153255867</v>
      </c>
      <c r="X74">
        <v>0.14316443153255867</v>
      </c>
      <c r="Y74">
        <v>0.14316443153255867</v>
      </c>
      <c r="Z74">
        <v>0.14316443153255867</v>
      </c>
      <c r="AA74">
        <v>0.14316443153255867</v>
      </c>
      <c r="AB74">
        <v>0.14316443153255867</v>
      </c>
      <c r="AC74">
        <v>0.14316443153255867</v>
      </c>
      <c r="AD74">
        <v>0.14316443153255867</v>
      </c>
      <c r="AE74">
        <v>0.14316443153255867</v>
      </c>
      <c r="AF74">
        <v>0.14316443153255867</v>
      </c>
      <c r="AG74">
        <v>0.14316443153255867</v>
      </c>
      <c r="AH74">
        <v>0.14316443153255867</v>
      </c>
      <c r="AI74">
        <v>0.14316443153255867</v>
      </c>
      <c r="AJ74">
        <v>0.14316443153255867</v>
      </c>
      <c r="AK74">
        <v>0.14316443153255867</v>
      </c>
      <c r="AL74">
        <v>0.14316443153255867</v>
      </c>
      <c r="AM74">
        <v>0.14316443153255867</v>
      </c>
      <c r="AN74">
        <v>0.14316443153255867</v>
      </c>
      <c r="AO74">
        <v>0.14316443153255867</v>
      </c>
      <c r="AP74">
        <v>0.14316443153255867</v>
      </c>
      <c r="AQ74">
        <v>0.14316443153255867</v>
      </c>
      <c r="AR74">
        <v>0.14316443153255867</v>
      </c>
      <c r="AS74">
        <v>0.14316443153255867</v>
      </c>
      <c r="AT74">
        <v>0.14316443153255867</v>
      </c>
      <c r="AU74">
        <v>0.14316443153255867</v>
      </c>
      <c r="AV74">
        <v>0.14316443153255867</v>
      </c>
      <c r="AW74">
        <v>0.14316443153255867</v>
      </c>
      <c r="AX74">
        <v>0.14316443153255867</v>
      </c>
      <c r="AY74">
        <v>0.14316443153255867</v>
      </c>
      <c r="AZ74">
        <v>0.14316443153255867</v>
      </c>
      <c r="BA74">
        <v>0.14316443153255867</v>
      </c>
      <c r="BB74">
        <v>0.14116064773757753</v>
      </c>
      <c r="BC74">
        <v>0.13906051493005137</v>
      </c>
      <c r="BD74">
        <v>0.13574988927975312</v>
      </c>
      <c r="BE74">
        <v>0.12457667822654486</v>
      </c>
      <c r="BF74">
        <v>9.5524884095761639E-2</v>
      </c>
      <c r="BG74">
        <v>3.8952939017261143E-2</v>
      </c>
      <c r="BH74">
        <v>7.7541835792916593E-3</v>
      </c>
      <c r="BI74">
        <v>1.8495382011106424E-3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35">
      <c r="A75">
        <v>844</v>
      </c>
      <c r="B75">
        <v>594.09623083106635</v>
      </c>
      <c r="C75">
        <v>1.9596296082520746E-3</v>
      </c>
      <c r="D75">
        <v>-40</v>
      </c>
      <c r="E75">
        <v>382</v>
      </c>
      <c r="F75">
        <v>-462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1.8495382011106424E-3</v>
      </c>
      <c r="R75">
        <v>1.1419467140471659E-2</v>
      </c>
      <c r="S75">
        <v>4.3616195856255216E-2</v>
      </c>
      <c r="T75">
        <v>9.3539743546110055E-2</v>
      </c>
      <c r="U75">
        <v>0.11531678722169837</v>
      </c>
      <c r="V75">
        <v>0.13634609210756343</v>
      </c>
      <c r="W75">
        <v>0.14512406114081075</v>
      </c>
      <c r="X75">
        <v>0.14512406114081075</v>
      </c>
      <c r="Y75">
        <v>0.14512406114081075</v>
      </c>
      <c r="Z75">
        <v>0.14512406114081075</v>
      </c>
      <c r="AA75">
        <v>0.14512406114081075</v>
      </c>
      <c r="AB75">
        <v>0.14512406114081075</v>
      </c>
      <c r="AC75">
        <v>0.14512406114081075</v>
      </c>
      <c r="AD75">
        <v>0.14512406114081075</v>
      </c>
      <c r="AE75">
        <v>0.14512406114081075</v>
      </c>
      <c r="AF75">
        <v>0.14512406114081075</v>
      </c>
      <c r="AG75">
        <v>0.14512406114081075</v>
      </c>
      <c r="AH75">
        <v>0.14512406114081075</v>
      </c>
      <c r="AI75">
        <v>0.14512406114081075</v>
      </c>
      <c r="AJ75">
        <v>0.14512406114081075</v>
      </c>
      <c r="AK75">
        <v>0.14512406114081075</v>
      </c>
      <c r="AL75">
        <v>0.14512406114081075</v>
      </c>
      <c r="AM75">
        <v>0.14512406114081075</v>
      </c>
      <c r="AN75">
        <v>0.14512406114081075</v>
      </c>
      <c r="AO75">
        <v>0.14512406114081075</v>
      </c>
      <c r="AP75">
        <v>0.14512406114081075</v>
      </c>
      <c r="AQ75">
        <v>0.14512406114081075</v>
      </c>
      <c r="AR75">
        <v>0.14512406114081075</v>
      </c>
      <c r="AS75">
        <v>0.14512406114081075</v>
      </c>
      <c r="AT75">
        <v>0.14512406114081075</v>
      </c>
      <c r="AU75">
        <v>0.14512406114081075</v>
      </c>
      <c r="AV75">
        <v>0.14512406114081075</v>
      </c>
      <c r="AW75">
        <v>0.14512406114081075</v>
      </c>
      <c r="AX75">
        <v>0.14512406114081075</v>
      </c>
      <c r="AY75">
        <v>0.14512406114081075</v>
      </c>
      <c r="AZ75">
        <v>0.14512406114081075</v>
      </c>
      <c r="BA75">
        <v>0.14512406114081075</v>
      </c>
      <c r="BB75">
        <v>0.14116064773757753</v>
      </c>
      <c r="BC75">
        <v>0.13906051493005137</v>
      </c>
      <c r="BD75">
        <v>0.13574988927975312</v>
      </c>
      <c r="BE75">
        <v>0.12457667822654486</v>
      </c>
      <c r="BF75">
        <v>9.5524884095761639E-2</v>
      </c>
      <c r="BG75">
        <v>3.8952939017261143E-2</v>
      </c>
      <c r="BH75">
        <v>7.7541835792916593E-3</v>
      </c>
      <c r="BI75">
        <v>1.8495382011106424E-3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35">
      <c r="A76">
        <v>844</v>
      </c>
      <c r="B76">
        <v>576.91556952123221</v>
      </c>
      <c r="C76">
        <v>1.9029591046452687E-3</v>
      </c>
      <c r="D76">
        <v>-30</v>
      </c>
      <c r="E76">
        <v>392</v>
      </c>
      <c r="F76">
        <v>-452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1.8495382011106424E-3</v>
      </c>
      <c r="R76">
        <v>1.1419467140471659E-2</v>
      </c>
      <c r="S76">
        <v>4.3616195856255216E-2</v>
      </c>
      <c r="T76">
        <v>9.3539743546110055E-2</v>
      </c>
      <c r="U76">
        <v>0.11531678722169837</v>
      </c>
      <c r="V76">
        <v>0.13634609210756343</v>
      </c>
      <c r="W76">
        <v>0.14702702024545602</v>
      </c>
      <c r="X76">
        <v>0.14702702024545602</v>
      </c>
      <c r="Y76">
        <v>0.14702702024545602</v>
      </c>
      <c r="Z76">
        <v>0.14702702024545602</v>
      </c>
      <c r="AA76">
        <v>0.14702702024545602</v>
      </c>
      <c r="AB76">
        <v>0.14702702024545602</v>
      </c>
      <c r="AC76">
        <v>0.14702702024545602</v>
      </c>
      <c r="AD76">
        <v>0.14702702024545602</v>
      </c>
      <c r="AE76">
        <v>0.14702702024545602</v>
      </c>
      <c r="AF76">
        <v>0.14702702024545602</v>
      </c>
      <c r="AG76">
        <v>0.14702702024545602</v>
      </c>
      <c r="AH76">
        <v>0.14702702024545602</v>
      </c>
      <c r="AI76">
        <v>0.14702702024545602</v>
      </c>
      <c r="AJ76">
        <v>0.14702702024545602</v>
      </c>
      <c r="AK76">
        <v>0.14702702024545602</v>
      </c>
      <c r="AL76">
        <v>0.14702702024545602</v>
      </c>
      <c r="AM76">
        <v>0.14702702024545602</v>
      </c>
      <c r="AN76">
        <v>0.14702702024545602</v>
      </c>
      <c r="AO76">
        <v>0.14702702024545602</v>
      </c>
      <c r="AP76">
        <v>0.14702702024545602</v>
      </c>
      <c r="AQ76">
        <v>0.14702702024545602</v>
      </c>
      <c r="AR76">
        <v>0.14702702024545602</v>
      </c>
      <c r="AS76">
        <v>0.14702702024545602</v>
      </c>
      <c r="AT76">
        <v>0.14702702024545602</v>
      </c>
      <c r="AU76">
        <v>0.14702702024545602</v>
      </c>
      <c r="AV76">
        <v>0.14702702024545602</v>
      </c>
      <c r="AW76">
        <v>0.14702702024545602</v>
      </c>
      <c r="AX76">
        <v>0.14702702024545602</v>
      </c>
      <c r="AY76">
        <v>0.14702702024545602</v>
      </c>
      <c r="AZ76">
        <v>0.14702702024545602</v>
      </c>
      <c r="BA76">
        <v>0.14702702024545602</v>
      </c>
      <c r="BB76">
        <v>0.14116064773757753</v>
      </c>
      <c r="BC76">
        <v>0.13906051493005137</v>
      </c>
      <c r="BD76">
        <v>0.13574988927975312</v>
      </c>
      <c r="BE76">
        <v>0.12457667822654486</v>
      </c>
      <c r="BF76">
        <v>9.5524884095761639E-2</v>
      </c>
      <c r="BG76">
        <v>3.8952939017261143E-2</v>
      </c>
      <c r="BH76">
        <v>7.7541835792916593E-3</v>
      </c>
      <c r="BI76">
        <v>1.8495382011106424E-3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35">
      <c r="A77">
        <v>824</v>
      </c>
      <c r="B77">
        <v>607.5771904633616</v>
      </c>
      <c r="C77">
        <v>2.0040966260046391E-3</v>
      </c>
      <c r="D77">
        <v>-20</v>
      </c>
      <c r="E77">
        <v>392</v>
      </c>
      <c r="F77">
        <v>-432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1.8495382011106424E-3</v>
      </c>
      <c r="R77">
        <v>1.1419467140471659E-2</v>
      </c>
      <c r="S77">
        <v>4.3616195856255216E-2</v>
      </c>
      <c r="T77">
        <v>9.3539743546110055E-2</v>
      </c>
      <c r="U77">
        <v>0.11531678722169837</v>
      </c>
      <c r="V77">
        <v>0.13634609210756343</v>
      </c>
      <c r="W77">
        <v>0.14903111687146067</v>
      </c>
      <c r="X77">
        <v>0.14903111687146067</v>
      </c>
      <c r="Y77">
        <v>0.14903111687146067</v>
      </c>
      <c r="Z77">
        <v>0.14903111687146067</v>
      </c>
      <c r="AA77">
        <v>0.14903111687146067</v>
      </c>
      <c r="AB77">
        <v>0.14903111687146067</v>
      </c>
      <c r="AC77">
        <v>0.14903111687146067</v>
      </c>
      <c r="AD77">
        <v>0.14903111687146067</v>
      </c>
      <c r="AE77">
        <v>0.14903111687146067</v>
      </c>
      <c r="AF77">
        <v>0.14903111687146067</v>
      </c>
      <c r="AG77">
        <v>0.14903111687146067</v>
      </c>
      <c r="AH77">
        <v>0.14903111687146067</v>
      </c>
      <c r="AI77">
        <v>0.14903111687146067</v>
      </c>
      <c r="AJ77">
        <v>0.14903111687146067</v>
      </c>
      <c r="AK77">
        <v>0.14903111687146067</v>
      </c>
      <c r="AL77">
        <v>0.14903111687146067</v>
      </c>
      <c r="AM77">
        <v>0.14903111687146067</v>
      </c>
      <c r="AN77">
        <v>0.14903111687146067</v>
      </c>
      <c r="AO77">
        <v>0.14903111687146067</v>
      </c>
      <c r="AP77">
        <v>0.14903111687146067</v>
      </c>
      <c r="AQ77">
        <v>0.14903111687146067</v>
      </c>
      <c r="AR77">
        <v>0.14903111687146067</v>
      </c>
      <c r="AS77">
        <v>0.14903111687146067</v>
      </c>
      <c r="AT77">
        <v>0.14903111687146067</v>
      </c>
      <c r="AU77">
        <v>0.14903111687146067</v>
      </c>
      <c r="AV77">
        <v>0.14903111687146067</v>
      </c>
      <c r="AW77">
        <v>0.14903111687146067</v>
      </c>
      <c r="AX77">
        <v>0.14903111687146067</v>
      </c>
      <c r="AY77">
        <v>0.14903111687146067</v>
      </c>
      <c r="AZ77">
        <v>0.14903111687146067</v>
      </c>
      <c r="BA77">
        <v>0.14903111687146067</v>
      </c>
      <c r="BB77">
        <v>0.14116064773757753</v>
      </c>
      <c r="BC77">
        <v>0.13906051493005137</v>
      </c>
      <c r="BD77">
        <v>0.13574988927975312</v>
      </c>
      <c r="BE77">
        <v>0.12457667822654486</v>
      </c>
      <c r="BF77">
        <v>9.5524884095761639E-2</v>
      </c>
      <c r="BG77">
        <v>3.8952939017261143E-2</v>
      </c>
      <c r="BH77">
        <v>7.7541835792916593E-3</v>
      </c>
      <c r="BI77">
        <v>1.8495382011106424E-3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35">
      <c r="A78">
        <v>824</v>
      </c>
      <c r="B78">
        <v>612.58346646152916</v>
      </c>
      <c r="C78">
        <v>2.0206098542730078E-3</v>
      </c>
      <c r="D78">
        <v>-10</v>
      </c>
      <c r="E78">
        <v>402</v>
      </c>
      <c r="F78">
        <v>-422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1.8495382011106424E-3</v>
      </c>
      <c r="R78">
        <v>1.1419467140471659E-2</v>
      </c>
      <c r="S78">
        <v>4.3616195856255216E-2</v>
      </c>
      <c r="T78">
        <v>9.3539743546110055E-2</v>
      </c>
      <c r="U78">
        <v>0.11531678722169837</v>
      </c>
      <c r="V78">
        <v>0.13634609210756343</v>
      </c>
      <c r="W78">
        <v>0.14903111687146067</v>
      </c>
      <c r="X78">
        <v>0.15105172672573369</v>
      </c>
      <c r="Y78">
        <v>0.15105172672573369</v>
      </c>
      <c r="Z78">
        <v>0.15105172672573369</v>
      </c>
      <c r="AA78">
        <v>0.15105172672573369</v>
      </c>
      <c r="AB78">
        <v>0.15105172672573369</v>
      </c>
      <c r="AC78">
        <v>0.15105172672573369</v>
      </c>
      <c r="AD78">
        <v>0.15105172672573369</v>
      </c>
      <c r="AE78">
        <v>0.15105172672573369</v>
      </c>
      <c r="AF78">
        <v>0.15105172672573369</v>
      </c>
      <c r="AG78">
        <v>0.15105172672573369</v>
      </c>
      <c r="AH78">
        <v>0.15105172672573369</v>
      </c>
      <c r="AI78">
        <v>0.15105172672573369</v>
      </c>
      <c r="AJ78">
        <v>0.15105172672573369</v>
      </c>
      <c r="AK78">
        <v>0.15105172672573369</v>
      </c>
      <c r="AL78">
        <v>0.15105172672573369</v>
      </c>
      <c r="AM78">
        <v>0.15105172672573369</v>
      </c>
      <c r="AN78">
        <v>0.15105172672573369</v>
      </c>
      <c r="AO78">
        <v>0.15105172672573369</v>
      </c>
      <c r="AP78">
        <v>0.15105172672573369</v>
      </c>
      <c r="AQ78">
        <v>0.15105172672573369</v>
      </c>
      <c r="AR78">
        <v>0.15105172672573369</v>
      </c>
      <c r="AS78">
        <v>0.15105172672573369</v>
      </c>
      <c r="AT78">
        <v>0.15105172672573369</v>
      </c>
      <c r="AU78">
        <v>0.15105172672573369</v>
      </c>
      <c r="AV78">
        <v>0.15105172672573369</v>
      </c>
      <c r="AW78">
        <v>0.15105172672573369</v>
      </c>
      <c r="AX78">
        <v>0.15105172672573369</v>
      </c>
      <c r="AY78">
        <v>0.15105172672573369</v>
      </c>
      <c r="AZ78">
        <v>0.15105172672573369</v>
      </c>
      <c r="BA78">
        <v>0.15105172672573369</v>
      </c>
      <c r="BB78">
        <v>0.14318125759185055</v>
      </c>
      <c r="BC78">
        <v>0.13906051493005137</v>
      </c>
      <c r="BD78">
        <v>0.13574988927975312</v>
      </c>
      <c r="BE78">
        <v>0.12457667822654486</v>
      </c>
      <c r="BF78">
        <v>9.5524884095761639E-2</v>
      </c>
      <c r="BG78">
        <v>3.8952939017261143E-2</v>
      </c>
      <c r="BH78">
        <v>7.7541835792916593E-3</v>
      </c>
      <c r="BI78">
        <v>1.8495382011106424E-3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35">
      <c r="A79">
        <v>761</v>
      </c>
      <c r="B79">
        <v>1047.1111916486991</v>
      </c>
      <c r="C79">
        <v>3.4539018896256614E-3</v>
      </c>
      <c r="D79">
        <v>0</v>
      </c>
      <c r="E79">
        <v>380.5</v>
      </c>
      <c r="F79">
        <v>-380.5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1.8495382011106424E-3</v>
      </c>
      <c r="R79">
        <v>1.1419467140471659E-2</v>
      </c>
      <c r="S79">
        <v>4.3616195856255216E-2</v>
      </c>
      <c r="T79">
        <v>9.3539743546110055E-2</v>
      </c>
      <c r="U79">
        <v>0.11531678722169837</v>
      </c>
      <c r="V79">
        <v>0.13634609210756343</v>
      </c>
      <c r="W79">
        <v>0.14903111687146067</v>
      </c>
      <c r="X79">
        <v>0.15105172672573369</v>
      </c>
      <c r="Y79">
        <v>0.15450562861535935</v>
      </c>
      <c r="Z79">
        <v>0.15450562861535935</v>
      </c>
      <c r="AA79">
        <v>0.15450562861535935</v>
      </c>
      <c r="AB79">
        <v>0.15450562861535935</v>
      </c>
      <c r="AC79">
        <v>0.15450562861535935</v>
      </c>
      <c r="AD79">
        <v>0.15450562861535935</v>
      </c>
      <c r="AE79">
        <v>0.15450562861535935</v>
      </c>
      <c r="AF79">
        <v>0.15450562861535935</v>
      </c>
      <c r="AG79">
        <v>0.15450562861535935</v>
      </c>
      <c r="AH79">
        <v>0.15450562861535935</v>
      </c>
      <c r="AI79">
        <v>0.15450562861535935</v>
      </c>
      <c r="AJ79">
        <v>0.15450562861535935</v>
      </c>
      <c r="AK79">
        <v>0.15450562861535935</v>
      </c>
      <c r="AL79">
        <v>0.15450562861535935</v>
      </c>
      <c r="AM79">
        <v>0.15450562861535935</v>
      </c>
      <c r="AN79">
        <v>0.15450562861535935</v>
      </c>
      <c r="AO79">
        <v>0.15450562861535935</v>
      </c>
      <c r="AP79">
        <v>0.15450562861535935</v>
      </c>
      <c r="AQ79">
        <v>0.15450562861535935</v>
      </c>
      <c r="AR79">
        <v>0.15450562861535935</v>
      </c>
      <c r="AS79">
        <v>0.15450562861535935</v>
      </c>
      <c r="AT79">
        <v>0.15450562861535935</v>
      </c>
      <c r="AU79">
        <v>0.15450562861535935</v>
      </c>
      <c r="AV79">
        <v>0.15450562861535935</v>
      </c>
      <c r="AW79">
        <v>0.15450562861535935</v>
      </c>
      <c r="AX79">
        <v>0.15450562861535935</v>
      </c>
      <c r="AY79">
        <v>0.15450562861535935</v>
      </c>
      <c r="AZ79">
        <v>0.15450562861535935</v>
      </c>
      <c r="BA79">
        <v>0.15450562861535935</v>
      </c>
      <c r="BB79">
        <v>0.14318125759185055</v>
      </c>
      <c r="BC79">
        <v>0.13906051493005137</v>
      </c>
      <c r="BD79">
        <v>0.13574988927975312</v>
      </c>
      <c r="BE79">
        <v>0.12457667822654486</v>
      </c>
      <c r="BF79">
        <v>9.5524884095761639E-2</v>
      </c>
      <c r="BG79">
        <v>3.8952939017261143E-2</v>
      </c>
      <c r="BH79">
        <v>7.7541835792916593E-3</v>
      </c>
      <c r="BI79">
        <v>1.8495382011106424E-3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761</v>
      </c>
      <c r="B80">
        <v>1147.7403740244283</v>
      </c>
      <c r="C80">
        <v>3.7858277881654056E-3</v>
      </c>
      <c r="D80">
        <v>10</v>
      </c>
      <c r="E80">
        <v>390.5</v>
      </c>
      <c r="F80">
        <v>-370.5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1.8495382011106424E-3</v>
      </c>
      <c r="R80">
        <v>1.1419467140471659E-2</v>
      </c>
      <c r="S80">
        <v>4.3616195856255216E-2</v>
      </c>
      <c r="T80">
        <v>9.3539743546110055E-2</v>
      </c>
      <c r="U80">
        <v>0.11531678722169837</v>
      </c>
      <c r="V80">
        <v>0.13634609210756343</v>
      </c>
      <c r="W80">
        <v>0.14903111687146067</v>
      </c>
      <c r="X80">
        <v>0.15105172672573369</v>
      </c>
      <c r="Y80">
        <v>0.15450562861535935</v>
      </c>
      <c r="Z80">
        <v>0.15829145640352477</v>
      </c>
      <c r="AA80">
        <v>0.15829145640352477</v>
      </c>
      <c r="AB80">
        <v>0.15829145640352477</v>
      </c>
      <c r="AC80">
        <v>0.15829145640352477</v>
      </c>
      <c r="AD80">
        <v>0.15829145640352477</v>
      </c>
      <c r="AE80">
        <v>0.15829145640352477</v>
      </c>
      <c r="AF80">
        <v>0.15829145640352477</v>
      </c>
      <c r="AG80">
        <v>0.15829145640352477</v>
      </c>
      <c r="AH80">
        <v>0.15829145640352477</v>
      </c>
      <c r="AI80">
        <v>0.15829145640352477</v>
      </c>
      <c r="AJ80">
        <v>0.15829145640352477</v>
      </c>
      <c r="AK80">
        <v>0.15829145640352477</v>
      </c>
      <c r="AL80">
        <v>0.15829145640352477</v>
      </c>
      <c r="AM80">
        <v>0.15829145640352477</v>
      </c>
      <c r="AN80">
        <v>0.15829145640352477</v>
      </c>
      <c r="AO80">
        <v>0.15829145640352477</v>
      </c>
      <c r="AP80">
        <v>0.15829145640352477</v>
      </c>
      <c r="AQ80">
        <v>0.15829145640352477</v>
      </c>
      <c r="AR80">
        <v>0.15829145640352477</v>
      </c>
      <c r="AS80">
        <v>0.15829145640352477</v>
      </c>
      <c r="AT80">
        <v>0.15829145640352477</v>
      </c>
      <c r="AU80">
        <v>0.15829145640352477</v>
      </c>
      <c r="AV80">
        <v>0.15829145640352477</v>
      </c>
      <c r="AW80">
        <v>0.15829145640352477</v>
      </c>
      <c r="AX80">
        <v>0.15829145640352477</v>
      </c>
      <c r="AY80">
        <v>0.15829145640352477</v>
      </c>
      <c r="AZ80">
        <v>0.15829145640352477</v>
      </c>
      <c r="BA80">
        <v>0.15829145640352477</v>
      </c>
      <c r="BB80">
        <v>0.14318125759185055</v>
      </c>
      <c r="BC80">
        <v>0.13906051493005137</v>
      </c>
      <c r="BD80">
        <v>0.13574988927975312</v>
      </c>
      <c r="BE80">
        <v>0.12457667822654486</v>
      </c>
      <c r="BF80">
        <v>9.5524884095761639E-2</v>
      </c>
      <c r="BG80">
        <v>3.8952939017261143E-2</v>
      </c>
      <c r="BH80">
        <v>7.7541835792916593E-3</v>
      </c>
      <c r="BI80">
        <v>1.8495382011106424E-3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35">
      <c r="A81">
        <v>761</v>
      </c>
      <c r="B81">
        <v>1074.8146326544809</v>
      </c>
      <c r="C81">
        <v>3.5452818385767796E-3</v>
      </c>
      <c r="D81">
        <v>20</v>
      </c>
      <c r="E81">
        <v>400.5</v>
      </c>
      <c r="F81">
        <v>-360.5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1.8495382011106424E-3</v>
      </c>
      <c r="R81">
        <v>1.1419467140471659E-2</v>
      </c>
      <c r="S81">
        <v>4.3616195856255216E-2</v>
      </c>
      <c r="T81">
        <v>9.3539743546110055E-2</v>
      </c>
      <c r="U81">
        <v>0.11531678722169837</v>
      </c>
      <c r="V81">
        <v>0.13634609210756343</v>
      </c>
      <c r="W81">
        <v>0.14903111687146067</v>
      </c>
      <c r="X81">
        <v>0.15105172672573369</v>
      </c>
      <c r="Y81">
        <v>0.15450562861535935</v>
      </c>
      <c r="Z81">
        <v>0.16183673824210154</v>
      </c>
      <c r="AA81">
        <v>0.16183673824210154</v>
      </c>
      <c r="AB81">
        <v>0.16183673824210154</v>
      </c>
      <c r="AC81">
        <v>0.16183673824210154</v>
      </c>
      <c r="AD81">
        <v>0.16183673824210154</v>
      </c>
      <c r="AE81">
        <v>0.16183673824210154</v>
      </c>
      <c r="AF81">
        <v>0.16183673824210154</v>
      </c>
      <c r="AG81">
        <v>0.16183673824210154</v>
      </c>
      <c r="AH81">
        <v>0.16183673824210154</v>
      </c>
      <c r="AI81">
        <v>0.16183673824210154</v>
      </c>
      <c r="AJ81">
        <v>0.16183673824210154</v>
      </c>
      <c r="AK81">
        <v>0.16183673824210154</v>
      </c>
      <c r="AL81">
        <v>0.16183673824210154</v>
      </c>
      <c r="AM81">
        <v>0.16183673824210154</v>
      </c>
      <c r="AN81">
        <v>0.16183673824210154</v>
      </c>
      <c r="AO81">
        <v>0.16183673824210154</v>
      </c>
      <c r="AP81">
        <v>0.16183673824210154</v>
      </c>
      <c r="AQ81">
        <v>0.16183673824210154</v>
      </c>
      <c r="AR81">
        <v>0.16183673824210154</v>
      </c>
      <c r="AS81">
        <v>0.16183673824210154</v>
      </c>
      <c r="AT81">
        <v>0.16183673824210154</v>
      </c>
      <c r="AU81">
        <v>0.16183673824210154</v>
      </c>
      <c r="AV81">
        <v>0.16183673824210154</v>
      </c>
      <c r="AW81">
        <v>0.16183673824210154</v>
      </c>
      <c r="AX81">
        <v>0.16183673824210154</v>
      </c>
      <c r="AY81">
        <v>0.16183673824210154</v>
      </c>
      <c r="AZ81">
        <v>0.16183673824210154</v>
      </c>
      <c r="BA81">
        <v>0.16183673824210154</v>
      </c>
      <c r="BB81">
        <v>0.14318125759185055</v>
      </c>
      <c r="BC81">
        <v>0.13906051493005137</v>
      </c>
      <c r="BD81">
        <v>0.13574988927975312</v>
      </c>
      <c r="BE81">
        <v>0.12457667822654486</v>
      </c>
      <c r="BF81">
        <v>9.5524884095761639E-2</v>
      </c>
      <c r="BG81">
        <v>3.8952939017261143E-2</v>
      </c>
      <c r="BH81">
        <v>7.7541835792916593E-3</v>
      </c>
      <c r="BI81">
        <v>1.8495382011106424E-3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35">
      <c r="A82">
        <v>761</v>
      </c>
      <c r="B82">
        <v>1202.4033169185284</v>
      </c>
      <c r="C82">
        <v>3.9661337988930352E-3</v>
      </c>
      <c r="D82">
        <v>30</v>
      </c>
      <c r="E82">
        <v>410.5</v>
      </c>
      <c r="F82">
        <v>-350.5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1.8495382011106424E-3</v>
      </c>
      <c r="R82">
        <v>1.1419467140471659E-2</v>
      </c>
      <c r="S82">
        <v>4.3616195856255216E-2</v>
      </c>
      <c r="T82">
        <v>9.3539743546110055E-2</v>
      </c>
      <c r="U82">
        <v>0.11531678722169837</v>
      </c>
      <c r="V82">
        <v>0.13634609210756343</v>
      </c>
      <c r="W82">
        <v>0.14903111687146067</v>
      </c>
      <c r="X82">
        <v>0.15105172672573369</v>
      </c>
      <c r="Y82">
        <v>0.15450562861535935</v>
      </c>
      <c r="Z82">
        <v>0.16580287204099459</v>
      </c>
      <c r="AA82">
        <v>0.16580287204099459</v>
      </c>
      <c r="AB82">
        <v>0.16580287204099459</v>
      </c>
      <c r="AC82">
        <v>0.16580287204099459</v>
      </c>
      <c r="AD82">
        <v>0.16580287204099459</v>
      </c>
      <c r="AE82">
        <v>0.16580287204099459</v>
      </c>
      <c r="AF82">
        <v>0.16580287204099459</v>
      </c>
      <c r="AG82">
        <v>0.16580287204099459</v>
      </c>
      <c r="AH82">
        <v>0.16580287204099459</v>
      </c>
      <c r="AI82">
        <v>0.16580287204099459</v>
      </c>
      <c r="AJ82">
        <v>0.16580287204099459</v>
      </c>
      <c r="AK82">
        <v>0.16580287204099459</v>
      </c>
      <c r="AL82">
        <v>0.16580287204099459</v>
      </c>
      <c r="AM82">
        <v>0.16580287204099459</v>
      </c>
      <c r="AN82">
        <v>0.16580287204099459</v>
      </c>
      <c r="AO82">
        <v>0.16580287204099459</v>
      </c>
      <c r="AP82">
        <v>0.16580287204099459</v>
      </c>
      <c r="AQ82">
        <v>0.16580287204099459</v>
      </c>
      <c r="AR82">
        <v>0.16580287204099459</v>
      </c>
      <c r="AS82">
        <v>0.16580287204099459</v>
      </c>
      <c r="AT82">
        <v>0.16580287204099459</v>
      </c>
      <c r="AU82">
        <v>0.16580287204099459</v>
      </c>
      <c r="AV82">
        <v>0.16580287204099459</v>
      </c>
      <c r="AW82">
        <v>0.16580287204099459</v>
      </c>
      <c r="AX82">
        <v>0.16580287204099459</v>
      </c>
      <c r="AY82">
        <v>0.16580287204099459</v>
      </c>
      <c r="AZ82">
        <v>0.16580287204099459</v>
      </c>
      <c r="BA82">
        <v>0.16580287204099459</v>
      </c>
      <c r="BB82">
        <v>0.14714739139074359</v>
      </c>
      <c r="BC82">
        <v>0.13906051493005137</v>
      </c>
      <c r="BD82">
        <v>0.13574988927975312</v>
      </c>
      <c r="BE82">
        <v>0.12457667822654486</v>
      </c>
      <c r="BF82">
        <v>9.5524884095761639E-2</v>
      </c>
      <c r="BG82">
        <v>3.8952939017261143E-2</v>
      </c>
      <c r="BH82">
        <v>7.7541835792916593E-3</v>
      </c>
      <c r="BI82">
        <v>1.8495382011106424E-3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35">
      <c r="A83">
        <v>761</v>
      </c>
      <c r="B83">
        <v>1003.7083046450855</v>
      </c>
      <c r="C83">
        <v>3.3107372337298968E-3</v>
      </c>
      <c r="D83">
        <v>40</v>
      </c>
      <c r="E83">
        <v>420.5</v>
      </c>
      <c r="F83">
        <v>-340.5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1.8495382011106424E-3</v>
      </c>
      <c r="R83">
        <v>1.1419467140471659E-2</v>
      </c>
      <c r="S83">
        <v>4.3616195856255216E-2</v>
      </c>
      <c r="T83">
        <v>9.3539743546110055E-2</v>
      </c>
      <c r="U83">
        <v>0.11531678722169837</v>
      </c>
      <c r="V83">
        <v>0.13634609210756343</v>
      </c>
      <c r="W83">
        <v>0.14903111687146067</v>
      </c>
      <c r="X83">
        <v>0.15105172672573369</v>
      </c>
      <c r="Y83">
        <v>0.15450562861535935</v>
      </c>
      <c r="Z83">
        <v>0.16580287204099459</v>
      </c>
      <c r="AA83">
        <v>0.16911360927472449</v>
      </c>
      <c r="AB83">
        <v>0.16911360927472449</v>
      </c>
      <c r="AC83">
        <v>0.16911360927472449</v>
      </c>
      <c r="AD83">
        <v>0.16911360927472449</v>
      </c>
      <c r="AE83">
        <v>0.16911360927472449</v>
      </c>
      <c r="AF83">
        <v>0.16911360927472449</v>
      </c>
      <c r="AG83">
        <v>0.16911360927472449</v>
      </c>
      <c r="AH83">
        <v>0.16911360927472449</v>
      </c>
      <c r="AI83">
        <v>0.16911360927472449</v>
      </c>
      <c r="AJ83">
        <v>0.16911360927472449</v>
      </c>
      <c r="AK83">
        <v>0.16911360927472449</v>
      </c>
      <c r="AL83">
        <v>0.16911360927472449</v>
      </c>
      <c r="AM83">
        <v>0.16911360927472449</v>
      </c>
      <c r="AN83">
        <v>0.16911360927472449</v>
      </c>
      <c r="AO83">
        <v>0.16911360927472449</v>
      </c>
      <c r="AP83">
        <v>0.16911360927472449</v>
      </c>
      <c r="AQ83">
        <v>0.16911360927472449</v>
      </c>
      <c r="AR83">
        <v>0.16911360927472449</v>
      </c>
      <c r="AS83">
        <v>0.16911360927472449</v>
      </c>
      <c r="AT83">
        <v>0.16911360927472449</v>
      </c>
      <c r="AU83">
        <v>0.16911360927472449</v>
      </c>
      <c r="AV83">
        <v>0.16911360927472449</v>
      </c>
      <c r="AW83">
        <v>0.16911360927472449</v>
      </c>
      <c r="AX83">
        <v>0.16911360927472449</v>
      </c>
      <c r="AY83">
        <v>0.16911360927472449</v>
      </c>
      <c r="AZ83">
        <v>0.16911360927472449</v>
      </c>
      <c r="BA83">
        <v>0.16911360927472449</v>
      </c>
      <c r="BB83">
        <v>0.1504581286244735</v>
      </c>
      <c r="BC83">
        <v>0.13906051493005137</v>
      </c>
      <c r="BD83">
        <v>0.13574988927975312</v>
      </c>
      <c r="BE83">
        <v>0.12457667822654486</v>
      </c>
      <c r="BF83">
        <v>9.5524884095761639E-2</v>
      </c>
      <c r="BG83">
        <v>3.8952939017261143E-2</v>
      </c>
      <c r="BH83">
        <v>7.7541835792916593E-3</v>
      </c>
      <c r="BI83">
        <v>1.8495382011106424E-3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4.4823422819839642E-3</v>
      </c>
    </row>
    <row r="84" spans="1:73" x14ac:dyDescent="0.35">
      <c r="A84">
        <v>761</v>
      </c>
      <c r="B84">
        <v>1149.1905315246652</v>
      </c>
      <c r="C84">
        <v>3.7906111404686473E-3</v>
      </c>
      <c r="D84">
        <v>30</v>
      </c>
      <c r="E84">
        <v>410.5</v>
      </c>
      <c r="F84">
        <v>-350.5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1.8495382011106424E-3</v>
      </c>
      <c r="R84">
        <v>1.1419467140471659E-2</v>
      </c>
      <c r="S84">
        <v>4.3616195856255216E-2</v>
      </c>
      <c r="T84">
        <v>9.3539743546110055E-2</v>
      </c>
      <c r="U84">
        <v>0.11531678722169837</v>
      </c>
      <c r="V84">
        <v>0.13634609210756343</v>
      </c>
      <c r="W84">
        <v>0.14903111687146067</v>
      </c>
      <c r="X84">
        <v>0.15105172672573369</v>
      </c>
      <c r="Y84">
        <v>0.15450562861535935</v>
      </c>
      <c r="Z84">
        <v>0.16959348318146322</v>
      </c>
      <c r="AA84">
        <v>0.17290422041519313</v>
      </c>
      <c r="AB84">
        <v>0.17290422041519313</v>
      </c>
      <c r="AC84">
        <v>0.17290422041519313</v>
      </c>
      <c r="AD84">
        <v>0.17290422041519313</v>
      </c>
      <c r="AE84">
        <v>0.17290422041519313</v>
      </c>
      <c r="AF84">
        <v>0.17290422041519313</v>
      </c>
      <c r="AG84">
        <v>0.17290422041519313</v>
      </c>
      <c r="AH84">
        <v>0.17290422041519313</v>
      </c>
      <c r="AI84">
        <v>0.17290422041519313</v>
      </c>
      <c r="AJ84">
        <v>0.17290422041519313</v>
      </c>
      <c r="AK84">
        <v>0.17290422041519313</v>
      </c>
      <c r="AL84">
        <v>0.17290422041519313</v>
      </c>
      <c r="AM84">
        <v>0.17290422041519313</v>
      </c>
      <c r="AN84">
        <v>0.17290422041519313</v>
      </c>
      <c r="AO84">
        <v>0.17290422041519313</v>
      </c>
      <c r="AP84">
        <v>0.17290422041519313</v>
      </c>
      <c r="AQ84">
        <v>0.17290422041519313</v>
      </c>
      <c r="AR84">
        <v>0.17290422041519313</v>
      </c>
      <c r="AS84">
        <v>0.17290422041519313</v>
      </c>
      <c r="AT84">
        <v>0.17290422041519313</v>
      </c>
      <c r="AU84">
        <v>0.17290422041519313</v>
      </c>
      <c r="AV84">
        <v>0.17290422041519313</v>
      </c>
      <c r="AW84">
        <v>0.17290422041519313</v>
      </c>
      <c r="AX84">
        <v>0.17290422041519313</v>
      </c>
      <c r="AY84">
        <v>0.17290422041519313</v>
      </c>
      <c r="AZ84">
        <v>0.17290422041519313</v>
      </c>
      <c r="BA84">
        <v>0.17290422041519313</v>
      </c>
      <c r="BB84">
        <v>0.15424873976494213</v>
      </c>
      <c r="BC84">
        <v>0.13906051493005137</v>
      </c>
      <c r="BD84">
        <v>0.13574988927975312</v>
      </c>
      <c r="BE84">
        <v>0.12457667822654486</v>
      </c>
      <c r="BF84">
        <v>9.5524884095761639E-2</v>
      </c>
      <c r="BG84">
        <v>3.8952939017261143E-2</v>
      </c>
      <c r="BH84">
        <v>7.7541835792916593E-3</v>
      </c>
      <c r="BI84">
        <v>1.8495382011106424E-3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35">
      <c r="A85">
        <v>725</v>
      </c>
      <c r="B85">
        <v>1120.440675160386</v>
      </c>
      <c r="C85">
        <v>3.6957795848372903E-3</v>
      </c>
      <c r="D85">
        <v>20</v>
      </c>
      <c r="E85">
        <v>382.5</v>
      </c>
      <c r="F85">
        <v>-342.5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1.8495382011106424E-3</v>
      </c>
      <c r="R85">
        <v>1.1419467140471659E-2</v>
      </c>
      <c r="S85">
        <v>4.3616195856255216E-2</v>
      </c>
      <c r="T85">
        <v>9.3539743546110055E-2</v>
      </c>
      <c r="U85">
        <v>0.11531678722169837</v>
      </c>
      <c r="V85">
        <v>0.13634609210756343</v>
      </c>
      <c r="W85">
        <v>0.14903111687146067</v>
      </c>
      <c r="X85">
        <v>0.15105172672573369</v>
      </c>
      <c r="Y85">
        <v>0.15450562861535935</v>
      </c>
      <c r="Z85">
        <v>0.16959348318146322</v>
      </c>
      <c r="AA85">
        <v>0.17660000000003043</v>
      </c>
      <c r="AB85">
        <v>0.17660000000003043</v>
      </c>
      <c r="AC85">
        <v>0.17660000000003043</v>
      </c>
      <c r="AD85">
        <v>0.17660000000003043</v>
      </c>
      <c r="AE85">
        <v>0.17660000000003043</v>
      </c>
      <c r="AF85">
        <v>0.17660000000003043</v>
      </c>
      <c r="AG85">
        <v>0.17660000000003043</v>
      </c>
      <c r="AH85">
        <v>0.17660000000003043</v>
      </c>
      <c r="AI85">
        <v>0.17660000000003043</v>
      </c>
      <c r="AJ85">
        <v>0.17660000000003043</v>
      </c>
      <c r="AK85">
        <v>0.17660000000003043</v>
      </c>
      <c r="AL85">
        <v>0.17660000000003043</v>
      </c>
      <c r="AM85">
        <v>0.17660000000003043</v>
      </c>
      <c r="AN85">
        <v>0.17660000000003043</v>
      </c>
      <c r="AO85">
        <v>0.17660000000003043</v>
      </c>
      <c r="AP85">
        <v>0.17660000000003043</v>
      </c>
      <c r="AQ85">
        <v>0.17660000000003043</v>
      </c>
      <c r="AR85">
        <v>0.17660000000003043</v>
      </c>
      <c r="AS85">
        <v>0.17660000000003043</v>
      </c>
      <c r="AT85">
        <v>0.17660000000003043</v>
      </c>
      <c r="AU85">
        <v>0.17660000000003043</v>
      </c>
      <c r="AV85">
        <v>0.17660000000003043</v>
      </c>
      <c r="AW85">
        <v>0.17660000000003043</v>
      </c>
      <c r="AX85">
        <v>0.17660000000003043</v>
      </c>
      <c r="AY85">
        <v>0.17660000000003043</v>
      </c>
      <c r="AZ85">
        <v>0.17660000000003043</v>
      </c>
      <c r="BA85">
        <v>0.17660000000003043</v>
      </c>
      <c r="BB85">
        <v>0.15424873976494213</v>
      </c>
      <c r="BC85">
        <v>0.13906051493005137</v>
      </c>
      <c r="BD85">
        <v>0.13574988927975312</v>
      </c>
      <c r="BE85">
        <v>0.12457667822654486</v>
      </c>
      <c r="BF85">
        <v>9.5524884095761639E-2</v>
      </c>
      <c r="BG85">
        <v>3.8952939017261143E-2</v>
      </c>
      <c r="BH85">
        <v>7.7541835792916593E-3</v>
      </c>
      <c r="BI85">
        <v>1.8495382011106424E-3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zoomScale="70" zoomScaleNormal="70" workbookViewId="0">
      <selection activeCell="F6" sqref="F6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772.90499999999997</v>
      </c>
      <c r="E3">
        <v>0</v>
      </c>
      <c r="F3">
        <v>107.5</v>
      </c>
      <c r="G3">
        <v>772.90499999999997</v>
      </c>
      <c r="I3">
        <v>0</v>
      </c>
      <c r="J3">
        <v>107.5</v>
      </c>
      <c r="K3">
        <v>772.54499999999996</v>
      </c>
      <c r="M3" s="1">
        <f>IF($D$4&lt;&gt;"",D3,C3)-IF($O$4&lt;&gt;"",O3,IF($H$4&lt;&gt;"",H3,G3))</f>
        <v>0</v>
      </c>
      <c r="N3" s="1">
        <f>IF($H$4&lt;&gt;"",H3,G3)-IF($L$4&lt;&gt;"",L3,K3)</f>
        <v>0.36000000000001364</v>
      </c>
      <c r="U3">
        <v>0</v>
      </c>
      <c r="V3">
        <v>110</v>
      </c>
      <c r="W3">
        <v>772.96500000000003</v>
      </c>
      <c r="Y3">
        <v>0</v>
      </c>
      <c r="Z3">
        <v>107.5</v>
      </c>
      <c r="AA3">
        <v>772.96500000000003</v>
      </c>
      <c r="AC3">
        <v>0</v>
      </c>
      <c r="AD3">
        <v>107.5</v>
      </c>
      <c r="AE3">
        <v>772.55899999999997</v>
      </c>
      <c r="AG3" s="1">
        <f>IF($X$4&lt;&gt;"",X3,W3)-IF($AI$4&lt;&gt;"",AI3,IF($AB$4&lt;&gt;"",AB3,AA3))</f>
        <v>0</v>
      </c>
      <c r="AH3" s="1">
        <f>IF($AB$4&lt;&gt;"",AB3,AA3)-IF($AF$4&lt;&gt;"",AF3,AE3)</f>
        <v>0.40600000000006276</v>
      </c>
    </row>
    <row r="4" spans="1:34" x14ac:dyDescent="0.35">
      <c r="A4">
        <v>1</v>
      </c>
      <c r="B4">
        <v>135</v>
      </c>
      <c r="C4">
        <v>772.90499999999997</v>
      </c>
      <c r="E4">
        <v>1</v>
      </c>
      <c r="F4">
        <v>132.5</v>
      </c>
      <c r="G4">
        <v>772.90599999999995</v>
      </c>
      <c r="I4">
        <v>1</v>
      </c>
      <c r="J4">
        <v>132.5</v>
      </c>
      <c r="K4">
        <v>772.54499999999996</v>
      </c>
      <c r="M4" s="1">
        <f t="shared" ref="M4:M67" si="0">IF($D$4&lt;&gt;"",D4,C4)-IF($O$4&lt;&gt;"",O4,IF($H$4&lt;&gt;"",H4,G4))</f>
        <v>-9.9999999997635314E-4</v>
      </c>
      <c r="N4" s="1">
        <f t="shared" ref="N4:N67" si="1">IF($H$4&lt;&gt;"",H4,G4)-IF($L$4&lt;&gt;"",L4,K4)</f>
        <v>0.36099999999999</v>
      </c>
      <c r="U4">
        <v>1</v>
      </c>
      <c r="V4">
        <v>135</v>
      </c>
      <c r="W4">
        <v>772.96300000000008</v>
      </c>
      <c r="Y4">
        <v>1</v>
      </c>
      <c r="Z4">
        <v>132.5</v>
      </c>
      <c r="AA4">
        <v>772.96699999999998</v>
      </c>
      <c r="AC4">
        <v>1</v>
      </c>
      <c r="AD4">
        <v>132.5</v>
      </c>
      <c r="AE4">
        <v>772.55700000000002</v>
      </c>
      <c r="AG4" s="1">
        <f t="shared" ref="AG4:AG67" si="2">IF($X$4&lt;&gt;"",X4,W4)-IF($AI$4&lt;&gt;"",AI4,IF($AB$4&lt;&gt;"",AB4,AA4))</f>
        <v>-3.9999999999054126E-3</v>
      </c>
      <c r="AH4" s="1">
        <f t="shared" ref="AH4:AH67" si="3">IF($AB$4&lt;&gt;"",AB4,AA4)-IF($AF$4&lt;&gt;"",AF4,AE4)</f>
        <v>0.40999999999996817</v>
      </c>
    </row>
    <row r="5" spans="1:34" x14ac:dyDescent="0.35">
      <c r="A5">
        <v>2</v>
      </c>
      <c r="B5">
        <v>160</v>
      </c>
      <c r="C5">
        <v>772.899</v>
      </c>
      <c r="E5">
        <v>2</v>
      </c>
      <c r="F5">
        <v>157.5</v>
      </c>
      <c r="G5">
        <v>772.90499999999997</v>
      </c>
      <c r="I5">
        <v>2</v>
      </c>
      <c r="J5">
        <v>157.5</v>
      </c>
      <c r="K5">
        <v>772.53899999999999</v>
      </c>
      <c r="M5" s="1">
        <f t="shared" si="0"/>
        <v>-5.9999999999718057E-3</v>
      </c>
      <c r="N5" s="1">
        <f t="shared" si="1"/>
        <v>0.36599999999998545</v>
      </c>
      <c r="U5">
        <v>2</v>
      </c>
      <c r="V5">
        <v>160</v>
      </c>
      <c r="W5">
        <v>772.95800000000008</v>
      </c>
      <c r="Y5">
        <v>2</v>
      </c>
      <c r="Z5">
        <v>157.5</v>
      </c>
      <c r="AA5">
        <v>772.96900000000005</v>
      </c>
      <c r="AC5">
        <v>2</v>
      </c>
      <c r="AD5">
        <v>157.5</v>
      </c>
      <c r="AE5">
        <v>772.55200000000002</v>
      </c>
      <c r="AG5" s="1">
        <f t="shared" si="2"/>
        <v>-1.0999999999967258E-2</v>
      </c>
      <c r="AH5" s="1">
        <f t="shared" si="3"/>
        <v>0.41700000000003001</v>
      </c>
    </row>
    <row r="6" spans="1:34" x14ac:dyDescent="0.35">
      <c r="A6">
        <v>3</v>
      </c>
      <c r="B6">
        <v>185</v>
      </c>
      <c r="C6">
        <v>772.89700000000005</v>
      </c>
      <c r="E6">
        <v>3</v>
      </c>
      <c r="F6">
        <v>182.5</v>
      </c>
      <c r="G6">
        <v>772.904</v>
      </c>
      <c r="I6">
        <v>3</v>
      </c>
      <c r="J6">
        <v>182.5</v>
      </c>
      <c r="K6">
        <v>772.53700000000003</v>
      </c>
      <c r="M6" s="1">
        <f t="shared" si="0"/>
        <v>-6.9999999999481588E-3</v>
      </c>
      <c r="N6" s="1">
        <f t="shared" si="1"/>
        <v>0.3669999999999618</v>
      </c>
      <c r="U6">
        <v>3</v>
      </c>
      <c r="V6">
        <v>185</v>
      </c>
      <c r="W6">
        <v>772.95500000000004</v>
      </c>
      <c r="Y6">
        <v>3</v>
      </c>
      <c r="Z6">
        <v>182.5</v>
      </c>
      <c r="AA6">
        <v>772.97299999999996</v>
      </c>
      <c r="AC6">
        <v>3</v>
      </c>
      <c r="AD6">
        <v>182.5</v>
      </c>
      <c r="AE6">
        <v>772.54899999999998</v>
      </c>
      <c r="AG6" s="1">
        <f t="shared" si="2"/>
        <v>-1.7999999999915417E-2</v>
      </c>
      <c r="AH6" s="1">
        <f t="shared" si="3"/>
        <v>0.42399999999997817</v>
      </c>
    </row>
    <row r="7" spans="1:34" x14ac:dyDescent="0.35">
      <c r="A7">
        <v>4</v>
      </c>
      <c r="B7">
        <v>210</v>
      </c>
      <c r="C7">
        <v>772.89400000000001</v>
      </c>
      <c r="E7">
        <v>4</v>
      </c>
      <c r="F7">
        <v>207.5</v>
      </c>
      <c r="G7">
        <v>772.90700000000004</v>
      </c>
      <c r="I7">
        <v>4</v>
      </c>
      <c r="J7">
        <v>207.5</v>
      </c>
      <c r="K7">
        <v>772.53399999999999</v>
      </c>
      <c r="M7" s="1">
        <f t="shared" si="0"/>
        <v>-1.3000000000033651E-2</v>
      </c>
      <c r="N7" s="1">
        <f t="shared" si="1"/>
        <v>0.37300000000004729</v>
      </c>
      <c r="U7">
        <v>4</v>
      </c>
      <c r="V7">
        <v>210</v>
      </c>
      <c r="W7">
        <v>772.95200000000011</v>
      </c>
      <c r="Y7">
        <v>4</v>
      </c>
      <c r="Z7">
        <v>207.5</v>
      </c>
      <c r="AA7">
        <v>772.976</v>
      </c>
      <c r="AC7">
        <v>4</v>
      </c>
      <c r="AD7">
        <v>207.5</v>
      </c>
      <c r="AE7">
        <v>772.54600000000005</v>
      </c>
      <c r="AG7" s="1">
        <f t="shared" si="2"/>
        <v>-2.3999999999887223E-2</v>
      </c>
      <c r="AH7" s="1">
        <f t="shared" si="3"/>
        <v>0.42999999999994998</v>
      </c>
    </row>
    <row r="8" spans="1:34" x14ac:dyDescent="0.35">
      <c r="A8">
        <v>5</v>
      </c>
      <c r="B8">
        <v>235</v>
      </c>
      <c r="C8">
        <v>772.89400000000001</v>
      </c>
      <c r="E8">
        <v>5</v>
      </c>
      <c r="F8">
        <v>232.5</v>
      </c>
      <c r="G8">
        <v>772.90700000000004</v>
      </c>
      <c r="I8">
        <v>5</v>
      </c>
      <c r="J8">
        <v>232.5</v>
      </c>
      <c r="K8">
        <v>772.53399999999999</v>
      </c>
      <c r="M8" s="1">
        <f t="shared" si="0"/>
        <v>-1.3000000000033651E-2</v>
      </c>
      <c r="N8" s="1">
        <f t="shared" si="1"/>
        <v>0.37300000000004729</v>
      </c>
      <c r="U8">
        <v>5</v>
      </c>
      <c r="V8">
        <v>235</v>
      </c>
      <c r="W8">
        <v>772.94900000000007</v>
      </c>
      <c r="Y8">
        <v>5</v>
      </c>
      <c r="Z8">
        <v>232.5</v>
      </c>
      <c r="AA8">
        <v>772.97500000000002</v>
      </c>
      <c r="AC8">
        <v>5</v>
      </c>
      <c r="AD8">
        <v>232.5</v>
      </c>
      <c r="AE8">
        <v>772.54300000000001</v>
      </c>
      <c r="AG8" s="1">
        <f t="shared" si="2"/>
        <v>-2.5999999999953616E-2</v>
      </c>
      <c r="AH8" s="1">
        <f t="shared" si="3"/>
        <v>0.43200000000001637</v>
      </c>
    </row>
    <row r="9" spans="1:34" x14ac:dyDescent="0.35">
      <c r="A9">
        <v>6</v>
      </c>
      <c r="B9">
        <v>260</v>
      </c>
      <c r="C9">
        <v>772.89300000000003</v>
      </c>
      <c r="E9">
        <v>6</v>
      </c>
      <c r="F9">
        <v>257.5</v>
      </c>
      <c r="G9">
        <v>772.91</v>
      </c>
      <c r="I9">
        <v>6</v>
      </c>
      <c r="J9">
        <v>257.5</v>
      </c>
      <c r="K9">
        <v>772.53300000000002</v>
      </c>
      <c r="M9" s="1">
        <f t="shared" si="0"/>
        <v>-1.6999999999939064E-2</v>
      </c>
      <c r="N9" s="1">
        <f t="shared" si="1"/>
        <v>0.37699999999995271</v>
      </c>
      <c r="Q9" t="s">
        <v>4</v>
      </c>
      <c r="R9" t="s">
        <v>5</v>
      </c>
      <c r="U9">
        <v>6</v>
      </c>
      <c r="V9">
        <v>260</v>
      </c>
      <c r="W9">
        <v>772.94700000000012</v>
      </c>
      <c r="Y9">
        <v>6</v>
      </c>
      <c r="Z9">
        <v>257.5</v>
      </c>
      <c r="AA9">
        <v>772.97900000000004</v>
      </c>
      <c r="AC9">
        <v>6</v>
      </c>
      <c r="AD9">
        <v>257.5</v>
      </c>
      <c r="AE9">
        <v>772.54100000000005</v>
      </c>
      <c r="AG9" s="1">
        <f t="shared" si="2"/>
        <v>-3.1999999999925421E-2</v>
      </c>
      <c r="AH9" s="1">
        <f t="shared" si="3"/>
        <v>0.43799999999998818</v>
      </c>
    </row>
    <row r="10" spans="1:34" x14ac:dyDescent="0.35">
      <c r="A10">
        <v>7</v>
      </c>
      <c r="B10">
        <v>285</v>
      </c>
      <c r="C10">
        <v>772.89300000000003</v>
      </c>
      <c r="E10">
        <v>7</v>
      </c>
      <c r="F10">
        <v>282.5</v>
      </c>
      <c r="G10">
        <v>772.90700000000004</v>
      </c>
      <c r="I10">
        <v>7</v>
      </c>
      <c r="J10">
        <v>282.5</v>
      </c>
      <c r="K10">
        <v>772.53300000000002</v>
      </c>
      <c r="M10" s="1">
        <f t="shared" si="0"/>
        <v>-1.4000000000010004E-2</v>
      </c>
      <c r="N10" s="1">
        <f t="shared" si="1"/>
        <v>0.37400000000002365</v>
      </c>
      <c r="P10" t="s">
        <v>3</v>
      </c>
      <c r="Q10">
        <f>MAX(M3:M67)</f>
        <v>0.15899999999999181</v>
      </c>
      <c r="R10">
        <f>MAX(AG3:AG67)</f>
        <v>0.17899999999997362</v>
      </c>
      <c r="U10">
        <v>7</v>
      </c>
      <c r="V10">
        <v>285</v>
      </c>
      <c r="W10">
        <v>772.94600000000003</v>
      </c>
      <c r="Y10">
        <v>7</v>
      </c>
      <c r="Z10">
        <v>282.5</v>
      </c>
      <c r="AA10">
        <v>772.976</v>
      </c>
      <c r="AC10">
        <v>7</v>
      </c>
      <c r="AD10">
        <v>282.5</v>
      </c>
      <c r="AE10">
        <v>772.54</v>
      </c>
      <c r="AG10" s="1">
        <f t="shared" si="2"/>
        <v>-2.9999999999972715E-2</v>
      </c>
      <c r="AH10" s="1">
        <f t="shared" si="3"/>
        <v>0.43600000000003547</v>
      </c>
    </row>
    <row r="11" spans="1:34" x14ac:dyDescent="0.35">
      <c r="A11">
        <v>8</v>
      </c>
      <c r="B11">
        <v>310</v>
      </c>
      <c r="C11">
        <v>772.89200000000005</v>
      </c>
      <c r="E11">
        <v>8</v>
      </c>
      <c r="F11">
        <v>307.5</v>
      </c>
      <c r="G11">
        <v>772.90700000000004</v>
      </c>
      <c r="I11">
        <v>8</v>
      </c>
      <c r="J11">
        <v>307.5</v>
      </c>
      <c r="K11">
        <v>772.53200000000004</v>
      </c>
      <c r="M11" s="1">
        <f t="shared" si="0"/>
        <v>-1.4999999999986358E-2</v>
      </c>
      <c r="N11" s="1">
        <f t="shared" si="1"/>
        <v>0.375</v>
      </c>
      <c r="P11" t="s">
        <v>11</v>
      </c>
      <c r="Q11">
        <f>MIN(N3:N67)</f>
        <v>0.20100000000002183</v>
      </c>
      <c r="R11">
        <f>MIN(AH3:AH67)</f>
        <v>0.22700000000008913</v>
      </c>
      <c r="U11">
        <v>8</v>
      </c>
      <c r="V11">
        <v>310</v>
      </c>
      <c r="W11">
        <v>772.94500000000005</v>
      </c>
      <c r="Y11">
        <v>8</v>
      </c>
      <c r="Z11">
        <v>307.5</v>
      </c>
      <c r="AA11">
        <v>772.98</v>
      </c>
      <c r="AC11">
        <v>8</v>
      </c>
      <c r="AD11">
        <v>307.5</v>
      </c>
      <c r="AE11">
        <v>772.53899999999999</v>
      </c>
      <c r="AG11" s="1">
        <f t="shared" si="2"/>
        <v>-3.4999999999968168E-2</v>
      </c>
      <c r="AH11" s="1">
        <f t="shared" si="3"/>
        <v>0.44100000000003092</v>
      </c>
    </row>
    <row r="12" spans="1:34" x14ac:dyDescent="0.35">
      <c r="A12">
        <v>9</v>
      </c>
      <c r="B12">
        <v>335</v>
      </c>
      <c r="C12">
        <v>772.89200000000005</v>
      </c>
      <c r="E12">
        <v>9</v>
      </c>
      <c r="F12">
        <v>332.5</v>
      </c>
      <c r="G12">
        <v>772.90300000000002</v>
      </c>
      <c r="I12">
        <v>9</v>
      </c>
      <c r="J12">
        <v>332.5</v>
      </c>
      <c r="K12">
        <v>772.53200000000004</v>
      </c>
      <c r="M12" s="1">
        <f t="shared" si="0"/>
        <v>-1.0999999999967258E-2</v>
      </c>
      <c r="N12" s="1">
        <f t="shared" si="1"/>
        <v>0.3709999999999809</v>
      </c>
      <c r="U12">
        <v>9</v>
      </c>
      <c r="V12">
        <v>335</v>
      </c>
      <c r="W12">
        <v>772.94400000000007</v>
      </c>
      <c r="Y12">
        <v>9</v>
      </c>
      <c r="Z12">
        <v>332.5</v>
      </c>
      <c r="AA12">
        <v>772.97400000000005</v>
      </c>
      <c r="AC12">
        <v>9</v>
      </c>
      <c r="AD12">
        <v>332.5</v>
      </c>
      <c r="AE12">
        <v>772.53800000000001</v>
      </c>
      <c r="AG12" s="1">
        <f t="shared" si="2"/>
        <v>-2.9999999999972715E-2</v>
      </c>
      <c r="AH12" s="1">
        <f t="shared" si="3"/>
        <v>0.43600000000003547</v>
      </c>
    </row>
    <row r="13" spans="1:34" x14ac:dyDescent="0.35">
      <c r="A13">
        <v>10</v>
      </c>
      <c r="B13">
        <v>360</v>
      </c>
      <c r="C13">
        <v>772.89200000000005</v>
      </c>
      <c r="E13">
        <v>10</v>
      </c>
      <c r="F13">
        <v>357.5</v>
      </c>
      <c r="G13">
        <v>772.87300000000005</v>
      </c>
      <c r="I13">
        <v>10</v>
      </c>
      <c r="J13">
        <v>357.5</v>
      </c>
      <c r="K13">
        <v>772.53200000000004</v>
      </c>
      <c r="M13" s="1">
        <f t="shared" si="0"/>
        <v>1.9000000000005457E-2</v>
      </c>
      <c r="N13" s="1">
        <f t="shared" si="1"/>
        <v>0.34100000000000819</v>
      </c>
      <c r="U13">
        <v>10</v>
      </c>
      <c r="V13">
        <v>360</v>
      </c>
      <c r="W13">
        <v>772.9430000000001</v>
      </c>
      <c r="Y13">
        <v>10</v>
      </c>
      <c r="Z13">
        <v>357.5</v>
      </c>
      <c r="AA13">
        <v>772.95799999999997</v>
      </c>
      <c r="AC13">
        <v>10</v>
      </c>
      <c r="AD13">
        <v>357.5</v>
      </c>
      <c r="AE13">
        <v>772.53700000000003</v>
      </c>
      <c r="AG13" s="1">
        <f t="shared" si="2"/>
        <v>-1.4999999999872671E-2</v>
      </c>
      <c r="AH13" s="1">
        <f t="shared" si="3"/>
        <v>0.42099999999993543</v>
      </c>
    </row>
    <row r="14" spans="1:34" x14ac:dyDescent="0.35">
      <c r="A14">
        <v>11</v>
      </c>
      <c r="B14">
        <v>385</v>
      </c>
      <c r="C14">
        <v>772.89300000000003</v>
      </c>
      <c r="E14">
        <v>11</v>
      </c>
      <c r="F14">
        <v>382.5</v>
      </c>
      <c r="G14">
        <v>772.83399999999995</v>
      </c>
      <c r="I14">
        <v>11</v>
      </c>
      <c r="J14">
        <v>382.5</v>
      </c>
      <c r="K14">
        <v>772.53300000000002</v>
      </c>
      <c r="M14" s="1">
        <f t="shared" si="0"/>
        <v>5.9000000000082764E-2</v>
      </c>
      <c r="N14" s="1">
        <f t="shared" si="1"/>
        <v>0.30099999999993088</v>
      </c>
      <c r="U14">
        <v>11</v>
      </c>
      <c r="V14">
        <v>385</v>
      </c>
      <c r="W14">
        <v>772.94400000000007</v>
      </c>
      <c r="Y14">
        <v>11</v>
      </c>
      <c r="Z14">
        <v>382.5</v>
      </c>
      <c r="AA14">
        <v>772.90700000000004</v>
      </c>
      <c r="AC14">
        <v>11</v>
      </c>
      <c r="AD14">
        <v>382.5</v>
      </c>
      <c r="AE14">
        <v>772.53800000000001</v>
      </c>
      <c r="AG14" s="1">
        <f t="shared" si="2"/>
        <v>3.7000000000034561E-2</v>
      </c>
      <c r="AH14" s="1">
        <f t="shared" si="3"/>
        <v>0.36900000000002819</v>
      </c>
    </row>
    <row r="15" spans="1:34" x14ac:dyDescent="0.35">
      <c r="A15">
        <v>12</v>
      </c>
      <c r="B15">
        <v>410</v>
      </c>
      <c r="C15">
        <v>772.89300000000003</v>
      </c>
      <c r="E15">
        <v>12</v>
      </c>
      <c r="F15">
        <v>407.5</v>
      </c>
      <c r="G15">
        <v>772.82100000000003</v>
      </c>
      <c r="I15">
        <v>12</v>
      </c>
      <c r="J15">
        <v>407.5</v>
      </c>
      <c r="K15">
        <v>772.53300000000002</v>
      </c>
      <c r="M15" s="1">
        <f t="shared" si="0"/>
        <v>7.2000000000002728E-2</v>
      </c>
      <c r="N15" s="1">
        <f t="shared" si="1"/>
        <v>0.28800000000001091</v>
      </c>
      <c r="U15">
        <v>12</v>
      </c>
      <c r="V15">
        <v>410</v>
      </c>
      <c r="W15">
        <v>772.94400000000007</v>
      </c>
      <c r="Y15">
        <v>12</v>
      </c>
      <c r="Z15">
        <v>407.5</v>
      </c>
      <c r="AA15">
        <v>772.85299999999995</v>
      </c>
      <c r="AC15">
        <v>12</v>
      </c>
      <c r="AD15">
        <v>407.5</v>
      </c>
      <c r="AE15">
        <v>772.53800000000001</v>
      </c>
      <c r="AG15" s="1">
        <f t="shared" si="2"/>
        <v>9.1000000000121872E-2</v>
      </c>
      <c r="AH15" s="1">
        <f t="shared" si="3"/>
        <v>0.31499999999994088</v>
      </c>
    </row>
    <row r="16" spans="1:34" x14ac:dyDescent="0.35">
      <c r="A16">
        <v>13</v>
      </c>
      <c r="B16">
        <v>435</v>
      </c>
      <c r="C16">
        <v>772.89499999999998</v>
      </c>
      <c r="E16">
        <v>13</v>
      </c>
      <c r="F16">
        <v>432.5</v>
      </c>
      <c r="G16">
        <v>772.827</v>
      </c>
      <c r="I16">
        <v>13</v>
      </c>
      <c r="J16">
        <v>432.5</v>
      </c>
      <c r="K16">
        <v>772.53499999999997</v>
      </c>
      <c r="M16" s="1">
        <f t="shared" si="0"/>
        <v>6.7999999999983629E-2</v>
      </c>
      <c r="N16" s="1">
        <f t="shared" si="1"/>
        <v>0.29200000000003001</v>
      </c>
      <c r="U16">
        <v>13</v>
      </c>
      <c r="V16">
        <v>435</v>
      </c>
      <c r="W16">
        <v>772.94400000000007</v>
      </c>
      <c r="Y16">
        <v>13</v>
      </c>
      <c r="Z16">
        <v>432.5</v>
      </c>
      <c r="AA16">
        <v>772.83600000000001</v>
      </c>
      <c r="AC16">
        <v>13</v>
      </c>
      <c r="AD16">
        <v>432.5</v>
      </c>
      <c r="AE16">
        <v>772.53800000000001</v>
      </c>
      <c r="AG16" s="1">
        <f t="shared" si="2"/>
        <v>0.10800000000006094</v>
      </c>
      <c r="AH16" s="1">
        <f t="shared" si="3"/>
        <v>0.29800000000000182</v>
      </c>
    </row>
    <row r="17" spans="1:34" x14ac:dyDescent="0.35">
      <c r="A17">
        <v>14</v>
      </c>
      <c r="B17">
        <v>460</v>
      </c>
      <c r="C17">
        <v>772.89400000000001</v>
      </c>
      <c r="E17">
        <v>14</v>
      </c>
      <c r="F17">
        <v>457.5</v>
      </c>
      <c r="G17">
        <v>772.81299999999999</v>
      </c>
      <c r="I17">
        <v>14</v>
      </c>
      <c r="J17">
        <v>457.5</v>
      </c>
      <c r="K17">
        <v>772.53399999999999</v>
      </c>
      <c r="M17" s="1">
        <f t="shared" si="0"/>
        <v>8.100000000001728E-2</v>
      </c>
      <c r="N17" s="1">
        <f t="shared" si="1"/>
        <v>0.27899999999999636</v>
      </c>
      <c r="U17">
        <v>14</v>
      </c>
      <c r="V17">
        <v>460</v>
      </c>
      <c r="W17">
        <v>772.94500000000005</v>
      </c>
      <c r="Y17">
        <v>14</v>
      </c>
      <c r="Z17">
        <v>457.5</v>
      </c>
      <c r="AA17">
        <v>772.83399999999995</v>
      </c>
      <c r="AC17">
        <v>14</v>
      </c>
      <c r="AD17">
        <v>457.5</v>
      </c>
      <c r="AE17">
        <v>772.53899999999999</v>
      </c>
      <c r="AG17" s="1">
        <f t="shared" si="2"/>
        <v>0.11100000000010368</v>
      </c>
      <c r="AH17" s="1">
        <f t="shared" si="3"/>
        <v>0.29499999999995907</v>
      </c>
    </row>
    <row r="18" spans="1:34" x14ac:dyDescent="0.35">
      <c r="A18">
        <v>15</v>
      </c>
      <c r="B18">
        <v>485</v>
      </c>
      <c r="C18">
        <v>772.89499999999998</v>
      </c>
      <c r="E18">
        <v>15</v>
      </c>
      <c r="F18">
        <v>482.5</v>
      </c>
      <c r="G18">
        <v>772.81</v>
      </c>
      <c r="I18">
        <v>15</v>
      </c>
      <c r="J18">
        <v>482.5</v>
      </c>
      <c r="K18">
        <v>772.53499999999997</v>
      </c>
      <c r="M18" s="1">
        <f t="shared" si="0"/>
        <v>8.500000000003638E-2</v>
      </c>
      <c r="N18" s="1">
        <f t="shared" si="1"/>
        <v>0.27499999999997726</v>
      </c>
      <c r="U18">
        <v>15</v>
      </c>
      <c r="V18">
        <v>485</v>
      </c>
      <c r="W18">
        <v>772.94600000000003</v>
      </c>
      <c r="Y18">
        <v>15</v>
      </c>
      <c r="Z18">
        <v>482.5</v>
      </c>
      <c r="AA18">
        <v>772.827</v>
      </c>
      <c r="AC18">
        <v>15</v>
      </c>
      <c r="AD18">
        <v>482.5</v>
      </c>
      <c r="AE18">
        <v>772.54</v>
      </c>
      <c r="AG18" s="1">
        <f t="shared" si="2"/>
        <v>0.11900000000002819</v>
      </c>
      <c r="AH18" s="1">
        <f t="shared" si="3"/>
        <v>0.28700000000003456</v>
      </c>
    </row>
    <row r="19" spans="1:34" x14ac:dyDescent="0.35">
      <c r="A19">
        <v>16</v>
      </c>
      <c r="B19">
        <v>510</v>
      </c>
      <c r="C19">
        <v>772.89599999999996</v>
      </c>
      <c r="E19">
        <v>16</v>
      </c>
      <c r="F19">
        <v>507.5</v>
      </c>
      <c r="G19">
        <v>772.81200000000001</v>
      </c>
      <c r="I19">
        <v>16</v>
      </c>
      <c r="J19">
        <v>507.5</v>
      </c>
      <c r="K19">
        <v>772.53599999999994</v>
      </c>
      <c r="M19" s="1">
        <f t="shared" si="0"/>
        <v>8.399999999994634E-2</v>
      </c>
      <c r="N19" s="1">
        <f t="shared" si="1"/>
        <v>0.2760000000000673</v>
      </c>
      <c r="U19">
        <v>16</v>
      </c>
      <c r="V19">
        <v>510</v>
      </c>
      <c r="W19">
        <v>772.94600000000003</v>
      </c>
      <c r="Y19">
        <v>16</v>
      </c>
      <c r="Z19">
        <v>507.5</v>
      </c>
      <c r="AA19">
        <v>772.80899999999997</v>
      </c>
      <c r="AC19">
        <v>16</v>
      </c>
      <c r="AD19">
        <v>507.5</v>
      </c>
      <c r="AE19">
        <v>772.54</v>
      </c>
      <c r="AG19" s="1">
        <f t="shared" si="2"/>
        <v>0.1370000000000573</v>
      </c>
      <c r="AH19" s="1">
        <f t="shared" si="3"/>
        <v>0.26900000000000546</v>
      </c>
    </row>
    <row r="20" spans="1:34" x14ac:dyDescent="0.35">
      <c r="A20">
        <v>17</v>
      </c>
      <c r="B20">
        <v>535</v>
      </c>
      <c r="C20">
        <v>772.89700000000005</v>
      </c>
      <c r="E20">
        <v>17</v>
      </c>
      <c r="F20">
        <v>532.5</v>
      </c>
      <c r="G20">
        <v>772.80499999999995</v>
      </c>
      <c r="I20">
        <v>17</v>
      </c>
      <c r="J20">
        <v>532.5</v>
      </c>
      <c r="K20">
        <v>772.53700000000003</v>
      </c>
      <c r="M20" s="1">
        <f t="shared" si="0"/>
        <v>9.2000000000098225E-2</v>
      </c>
      <c r="N20" s="1">
        <f t="shared" si="1"/>
        <v>0.26799999999991542</v>
      </c>
      <c r="U20">
        <v>17</v>
      </c>
      <c r="V20">
        <v>535</v>
      </c>
      <c r="W20">
        <v>772.94600000000003</v>
      </c>
      <c r="Y20">
        <v>17</v>
      </c>
      <c r="Z20">
        <v>532.5</v>
      </c>
      <c r="AA20">
        <v>772.79200000000003</v>
      </c>
      <c r="AC20">
        <v>17</v>
      </c>
      <c r="AD20">
        <v>532.5</v>
      </c>
      <c r="AE20">
        <v>772.54</v>
      </c>
      <c r="AG20" s="1">
        <f t="shared" si="2"/>
        <v>0.15399999999999636</v>
      </c>
      <c r="AH20" s="1">
        <f t="shared" si="3"/>
        <v>0.25200000000006639</v>
      </c>
    </row>
    <row r="21" spans="1:34" x14ac:dyDescent="0.35">
      <c r="A21">
        <v>18</v>
      </c>
      <c r="B21">
        <v>560</v>
      </c>
      <c r="C21">
        <v>772.89700000000005</v>
      </c>
      <c r="E21">
        <v>18</v>
      </c>
      <c r="F21">
        <v>557.5</v>
      </c>
      <c r="G21">
        <v>772.78899999999999</v>
      </c>
      <c r="I21">
        <v>18</v>
      </c>
      <c r="J21">
        <v>557.5</v>
      </c>
      <c r="K21">
        <v>772.53700000000003</v>
      </c>
      <c r="M21" s="1">
        <f t="shared" si="0"/>
        <v>0.10800000000006094</v>
      </c>
      <c r="N21" s="1">
        <f t="shared" si="1"/>
        <v>0.25199999999995271</v>
      </c>
      <c r="U21">
        <v>18</v>
      </c>
      <c r="V21">
        <v>560</v>
      </c>
      <c r="W21">
        <v>772.94700000000012</v>
      </c>
      <c r="Y21">
        <v>18</v>
      </c>
      <c r="Z21">
        <v>557.5</v>
      </c>
      <c r="AA21">
        <v>772.78599999999994</v>
      </c>
      <c r="AC21">
        <v>18</v>
      </c>
      <c r="AD21">
        <v>557.5</v>
      </c>
      <c r="AE21">
        <v>772.54100000000005</v>
      </c>
      <c r="AG21" s="1">
        <f t="shared" si="2"/>
        <v>0.16100000000017189</v>
      </c>
      <c r="AH21" s="1">
        <f t="shared" si="3"/>
        <v>0.24499999999989086</v>
      </c>
    </row>
    <row r="22" spans="1:34" x14ac:dyDescent="0.35">
      <c r="A22">
        <v>19</v>
      </c>
      <c r="B22">
        <v>585</v>
      </c>
      <c r="C22">
        <v>772.89700000000005</v>
      </c>
      <c r="E22">
        <v>19</v>
      </c>
      <c r="F22">
        <v>582.5</v>
      </c>
      <c r="G22">
        <v>772.78</v>
      </c>
      <c r="I22">
        <v>19</v>
      </c>
      <c r="J22">
        <v>582.5</v>
      </c>
      <c r="K22">
        <v>772.53700000000003</v>
      </c>
      <c r="M22" s="1">
        <f t="shared" si="0"/>
        <v>0.11700000000007549</v>
      </c>
      <c r="N22" s="1">
        <f t="shared" si="1"/>
        <v>0.24299999999993815</v>
      </c>
      <c r="U22">
        <v>19</v>
      </c>
      <c r="V22">
        <v>585</v>
      </c>
      <c r="W22">
        <v>772.95</v>
      </c>
      <c r="Y22">
        <v>19</v>
      </c>
      <c r="Z22">
        <v>582.5</v>
      </c>
      <c r="AA22">
        <v>772.79</v>
      </c>
      <c r="AC22">
        <v>19</v>
      </c>
      <c r="AD22">
        <v>582.5</v>
      </c>
      <c r="AE22">
        <v>772.54399999999998</v>
      </c>
      <c r="AG22" s="1">
        <f t="shared" si="2"/>
        <v>0.16000000000008185</v>
      </c>
      <c r="AH22" s="1">
        <f t="shared" si="3"/>
        <v>0.2459999999999809</v>
      </c>
    </row>
    <row r="23" spans="1:34" x14ac:dyDescent="0.35">
      <c r="A23">
        <v>20</v>
      </c>
      <c r="B23">
        <v>610</v>
      </c>
      <c r="C23">
        <v>772.899</v>
      </c>
      <c r="E23">
        <v>20</v>
      </c>
      <c r="F23">
        <v>607.5</v>
      </c>
      <c r="G23">
        <v>772.78099999999995</v>
      </c>
      <c r="I23">
        <v>20</v>
      </c>
      <c r="J23">
        <v>607.5</v>
      </c>
      <c r="K23">
        <v>772.53899999999999</v>
      </c>
      <c r="M23" s="1">
        <f t="shared" si="0"/>
        <v>0.11800000000005184</v>
      </c>
      <c r="N23" s="1">
        <f t="shared" si="1"/>
        <v>0.2419999999999618</v>
      </c>
      <c r="U23">
        <v>20</v>
      </c>
      <c r="V23">
        <v>610</v>
      </c>
      <c r="W23">
        <v>772.95100000000002</v>
      </c>
      <c r="Y23">
        <v>20</v>
      </c>
      <c r="Z23">
        <v>607.5</v>
      </c>
      <c r="AA23">
        <v>772.79499999999996</v>
      </c>
      <c r="AC23">
        <v>20</v>
      </c>
      <c r="AD23">
        <v>607.5</v>
      </c>
      <c r="AE23">
        <v>772.54499999999996</v>
      </c>
      <c r="AG23" s="1">
        <f t="shared" si="2"/>
        <v>0.15600000000006276</v>
      </c>
      <c r="AH23" s="1">
        <f t="shared" si="3"/>
        <v>0.25</v>
      </c>
    </row>
    <row r="24" spans="1:34" x14ac:dyDescent="0.35">
      <c r="A24">
        <v>21</v>
      </c>
      <c r="B24">
        <v>635</v>
      </c>
      <c r="C24">
        <v>772.9</v>
      </c>
      <c r="E24">
        <v>21</v>
      </c>
      <c r="F24">
        <v>632.5</v>
      </c>
      <c r="G24">
        <v>772.77800000000002</v>
      </c>
      <c r="I24">
        <v>21</v>
      </c>
      <c r="J24">
        <v>632.5</v>
      </c>
      <c r="K24">
        <v>772.54</v>
      </c>
      <c r="M24" s="1">
        <f t="shared" si="0"/>
        <v>0.12199999999995725</v>
      </c>
      <c r="N24" s="1">
        <f t="shared" si="1"/>
        <v>0.23800000000005639</v>
      </c>
      <c r="U24">
        <v>21</v>
      </c>
      <c r="V24">
        <v>635</v>
      </c>
      <c r="W24">
        <v>772.95100000000002</v>
      </c>
      <c r="Y24">
        <v>21</v>
      </c>
      <c r="Z24">
        <v>632.5</v>
      </c>
      <c r="AA24">
        <v>772.79499999999996</v>
      </c>
      <c r="AC24">
        <v>21</v>
      </c>
      <c r="AD24">
        <v>632.5</v>
      </c>
      <c r="AE24">
        <v>772.54499999999996</v>
      </c>
      <c r="AG24" s="1">
        <f t="shared" si="2"/>
        <v>0.15600000000006276</v>
      </c>
      <c r="AH24" s="1">
        <f t="shared" si="3"/>
        <v>0.25</v>
      </c>
    </row>
    <row r="25" spans="1:34" x14ac:dyDescent="0.35">
      <c r="A25">
        <v>22</v>
      </c>
      <c r="B25">
        <v>660</v>
      </c>
      <c r="C25">
        <v>772.90100000000007</v>
      </c>
      <c r="E25">
        <v>22</v>
      </c>
      <c r="F25">
        <v>657.5</v>
      </c>
      <c r="G25">
        <v>772.78399999999999</v>
      </c>
      <c r="I25">
        <v>22</v>
      </c>
      <c r="J25">
        <v>657.5</v>
      </c>
      <c r="K25">
        <v>772.54100000000005</v>
      </c>
      <c r="M25" s="1">
        <f t="shared" si="0"/>
        <v>0.11700000000007549</v>
      </c>
      <c r="N25" s="1">
        <f t="shared" si="1"/>
        <v>0.24299999999993815</v>
      </c>
      <c r="U25">
        <v>22</v>
      </c>
      <c r="V25">
        <v>660</v>
      </c>
      <c r="W25">
        <v>772.95100000000002</v>
      </c>
      <c r="Y25">
        <v>22</v>
      </c>
      <c r="Z25">
        <v>657.5</v>
      </c>
      <c r="AA25">
        <v>772.78200000000004</v>
      </c>
      <c r="AC25">
        <v>22</v>
      </c>
      <c r="AD25">
        <v>657.5</v>
      </c>
      <c r="AE25">
        <v>772.54499999999996</v>
      </c>
      <c r="AG25" s="1">
        <f t="shared" si="2"/>
        <v>0.16899999999998272</v>
      </c>
      <c r="AH25" s="1">
        <f t="shared" si="3"/>
        <v>0.23700000000008004</v>
      </c>
    </row>
    <row r="26" spans="1:34" x14ac:dyDescent="0.35">
      <c r="A26">
        <v>23</v>
      </c>
      <c r="B26">
        <v>685</v>
      </c>
      <c r="C26">
        <v>772.90100000000007</v>
      </c>
      <c r="E26">
        <v>23</v>
      </c>
      <c r="F26">
        <v>682.5</v>
      </c>
      <c r="G26">
        <v>772.78300000000002</v>
      </c>
      <c r="I26">
        <v>23</v>
      </c>
      <c r="J26">
        <v>682.5</v>
      </c>
      <c r="K26">
        <v>772.54100000000005</v>
      </c>
      <c r="M26" s="1">
        <f t="shared" si="0"/>
        <v>0.11800000000005184</v>
      </c>
      <c r="N26" s="1">
        <f t="shared" si="1"/>
        <v>0.2419999999999618</v>
      </c>
      <c r="U26">
        <v>23</v>
      </c>
      <c r="V26">
        <v>685</v>
      </c>
      <c r="W26">
        <v>772.95300000000009</v>
      </c>
      <c r="Y26">
        <v>23</v>
      </c>
      <c r="Z26">
        <v>682.5</v>
      </c>
      <c r="AA26">
        <v>772.78099999999995</v>
      </c>
      <c r="AC26">
        <v>23</v>
      </c>
      <c r="AD26">
        <v>682.5</v>
      </c>
      <c r="AE26">
        <v>772.54700000000003</v>
      </c>
      <c r="AG26" s="1">
        <f t="shared" si="2"/>
        <v>0.17200000000013915</v>
      </c>
      <c r="AH26" s="1">
        <f t="shared" si="3"/>
        <v>0.2339999999999236</v>
      </c>
    </row>
    <row r="27" spans="1:34" x14ac:dyDescent="0.35">
      <c r="A27">
        <v>24</v>
      </c>
      <c r="B27">
        <v>710</v>
      </c>
      <c r="C27">
        <v>772.90100000000007</v>
      </c>
      <c r="E27">
        <v>24</v>
      </c>
      <c r="F27">
        <v>707.5</v>
      </c>
      <c r="G27">
        <v>772.78099999999995</v>
      </c>
      <c r="I27">
        <v>24</v>
      </c>
      <c r="J27">
        <v>707.5</v>
      </c>
      <c r="K27">
        <v>772.54100000000005</v>
      </c>
      <c r="M27" s="1">
        <f t="shared" si="0"/>
        <v>0.12000000000011823</v>
      </c>
      <c r="N27" s="1">
        <f t="shared" si="1"/>
        <v>0.23999999999989541</v>
      </c>
      <c r="U27">
        <v>24</v>
      </c>
      <c r="V27">
        <v>710</v>
      </c>
      <c r="W27">
        <v>772.95300000000009</v>
      </c>
      <c r="Y27">
        <v>24</v>
      </c>
      <c r="Z27">
        <v>707.5</v>
      </c>
      <c r="AA27">
        <v>772.78099999999995</v>
      </c>
      <c r="AC27">
        <v>24</v>
      </c>
      <c r="AD27">
        <v>707.5</v>
      </c>
      <c r="AE27">
        <v>772.54700000000003</v>
      </c>
      <c r="AG27" s="1">
        <f t="shared" si="2"/>
        <v>0.17200000000013915</v>
      </c>
      <c r="AH27" s="1">
        <f t="shared" si="3"/>
        <v>0.2339999999999236</v>
      </c>
    </row>
    <row r="28" spans="1:34" x14ac:dyDescent="0.35">
      <c r="A28">
        <v>25</v>
      </c>
      <c r="B28">
        <v>735</v>
      </c>
      <c r="C28">
        <v>772.90300000000002</v>
      </c>
      <c r="E28">
        <v>25</v>
      </c>
      <c r="F28">
        <v>732.5</v>
      </c>
      <c r="G28">
        <v>772.78300000000002</v>
      </c>
      <c r="I28">
        <v>25</v>
      </c>
      <c r="J28">
        <v>732.5</v>
      </c>
      <c r="K28">
        <v>772.54300000000001</v>
      </c>
      <c r="M28" s="1">
        <f t="shared" si="0"/>
        <v>0.12000000000000455</v>
      </c>
      <c r="N28" s="1">
        <f t="shared" si="1"/>
        <v>0.24000000000000909</v>
      </c>
      <c r="U28">
        <v>25</v>
      </c>
      <c r="V28">
        <v>735</v>
      </c>
      <c r="W28">
        <v>772.95300000000009</v>
      </c>
      <c r="Y28">
        <v>25</v>
      </c>
      <c r="Z28">
        <v>732.5</v>
      </c>
      <c r="AA28">
        <v>772.78</v>
      </c>
      <c r="AC28">
        <v>25</v>
      </c>
      <c r="AD28">
        <v>732.5</v>
      </c>
      <c r="AE28">
        <v>772.54700000000003</v>
      </c>
      <c r="AG28" s="1">
        <f t="shared" si="2"/>
        <v>0.17300000000011551</v>
      </c>
      <c r="AH28" s="1">
        <f t="shared" si="3"/>
        <v>0.23299999999994725</v>
      </c>
    </row>
    <row r="29" spans="1:34" x14ac:dyDescent="0.35">
      <c r="A29">
        <v>26</v>
      </c>
      <c r="B29">
        <v>760</v>
      </c>
      <c r="C29">
        <v>772.90200000000004</v>
      </c>
      <c r="E29">
        <v>26</v>
      </c>
      <c r="F29">
        <v>757.5</v>
      </c>
      <c r="G29">
        <v>772.78200000000004</v>
      </c>
      <c r="I29">
        <v>26</v>
      </c>
      <c r="J29">
        <v>757.5</v>
      </c>
      <c r="K29">
        <v>772.54200000000003</v>
      </c>
      <c r="M29" s="1">
        <f t="shared" si="0"/>
        <v>0.12000000000000455</v>
      </c>
      <c r="N29" s="1">
        <f t="shared" si="1"/>
        <v>0.24000000000000909</v>
      </c>
      <c r="U29">
        <v>26</v>
      </c>
      <c r="V29">
        <v>760</v>
      </c>
      <c r="W29">
        <v>772.95200000000011</v>
      </c>
      <c r="Y29">
        <v>26</v>
      </c>
      <c r="Z29">
        <v>757.5</v>
      </c>
      <c r="AA29">
        <v>772.78599999999994</v>
      </c>
      <c r="AC29">
        <v>26</v>
      </c>
      <c r="AD29">
        <v>757.5</v>
      </c>
      <c r="AE29">
        <v>772.54600000000005</v>
      </c>
      <c r="AG29" s="1">
        <f t="shared" si="2"/>
        <v>0.16600000000016735</v>
      </c>
      <c r="AH29" s="1">
        <f t="shared" si="3"/>
        <v>0.23999999999989541</v>
      </c>
    </row>
    <row r="30" spans="1:34" x14ac:dyDescent="0.35">
      <c r="A30">
        <v>27</v>
      </c>
      <c r="B30">
        <v>785</v>
      </c>
      <c r="C30">
        <v>772.90200000000004</v>
      </c>
      <c r="E30">
        <v>27</v>
      </c>
      <c r="F30">
        <v>782.5</v>
      </c>
      <c r="G30">
        <v>772.78200000000004</v>
      </c>
      <c r="I30">
        <v>27</v>
      </c>
      <c r="J30">
        <v>782.5</v>
      </c>
      <c r="K30">
        <v>772.54200000000003</v>
      </c>
      <c r="M30" s="1">
        <f t="shared" si="0"/>
        <v>0.12000000000000455</v>
      </c>
      <c r="N30" s="1">
        <f t="shared" si="1"/>
        <v>0.24000000000000909</v>
      </c>
      <c r="U30">
        <v>27</v>
      </c>
      <c r="V30">
        <v>785</v>
      </c>
      <c r="W30">
        <v>772.95400000000006</v>
      </c>
      <c r="Y30">
        <v>27</v>
      </c>
      <c r="Z30">
        <v>782.5</v>
      </c>
      <c r="AA30">
        <v>772.78399999999999</v>
      </c>
      <c r="AC30">
        <v>27</v>
      </c>
      <c r="AD30">
        <v>782.5</v>
      </c>
      <c r="AE30">
        <v>772.548</v>
      </c>
      <c r="AG30" s="1">
        <f t="shared" si="2"/>
        <v>0.17000000000007276</v>
      </c>
      <c r="AH30" s="1">
        <f t="shared" si="3"/>
        <v>0.23599999999999</v>
      </c>
    </row>
    <row r="31" spans="1:34" x14ac:dyDescent="0.35">
      <c r="A31">
        <v>28</v>
      </c>
      <c r="B31">
        <v>810</v>
      </c>
      <c r="C31">
        <v>772.90499999999997</v>
      </c>
      <c r="E31">
        <v>28</v>
      </c>
      <c r="F31">
        <v>807.5</v>
      </c>
      <c r="G31">
        <v>772.78700000000003</v>
      </c>
      <c r="I31">
        <v>28</v>
      </c>
      <c r="J31">
        <v>807.5</v>
      </c>
      <c r="K31">
        <v>772.54499999999996</v>
      </c>
      <c r="M31" s="1">
        <f t="shared" si="0"/>
        <v>0.11799999999993815</v>
      </c>
      <c r="N31" s="1">
        <f t="shared" si="1"/>
        <v>0.24200000000007549</v>
      </c>
      <c r="U31">
        <v>28</v>
      </c>
      <c r="V31">
        <v>810</v>
      </c>
      <c r="W31">
        <v>772.95500000000004</v>
      </c>
      <c r="Y31">
        <v>28</v>
      </c>
      <c r="Z31">
        <v>807.5</v>
      </c>
      <c r="AA31">
        <v>772.78499999999997</v>
      </c>
      <c r="AC31">
        <v>28</v>
      </c>
      <c r="AD31">
        <v>807.5</v>
      </c>
      <c r="AE31">
        <v>772.54899999999998</v>
      </c>
      <c r="AG31" s="1">
        <f t="shared" si="2"/>
        <v>0.17000000000007276</v>
      </c>
      <c r="AH31" s="1">
        <f t="shared" si="3"/>
        <v>0.23599999999999</v>
      </c>
    </row>
    <row r="32" spans="1:34" x14ac:dyDescent="0.35">
      <c r="A32">
        <v>29</v>
      </c>
      <c r="B32">
        <v>835</v>
      </c>
      <c r="C32">
        <v>772.90499999999997</v>
      </c>
      <c r="E32">
        <v>29</v>
      </c>
      <c r="F32">
        <v>832.5</v>
      </c>
      <c r="G32">
        <v>772.78099999999995</v>
      </c>
      <c r="I32">
        <v>29</v>
      </c>
      <c r="J32">
        <v>832.5</v>
      </c>
      <c r="K32">
        <v>772.54499999999996</v>
      </c>
      <c r="M32" s="1">
        <f t="shared" si="0"/>
        <v>0.12400000000002365</v>
      </c>
      <c r="N32" s="1">
        <f t="shared" si="1"/>
        <v>0.23599999999999</v>
      </c>
      <c r="U32">
        <v>29</v>
      </c>
      <c r="V32">
        <v>835</v>
      </c>
      <c r="W32">
        <v>772.95500000000004</v>
      </c>
      <c r="Y32">
        <v>29</v>
      </c>
      <c r="Z32">
        <v>832.5</v>
      </c>
      <c r="AA32">
        <v>772.78800000000001</v>
      </c>
      <c r="AC32">
        <v>29</v>
      </c>
      <c r="AD32">
        <v>832.5</v>
      </c>
      <c r="AE32">
        <v>772.54899999999998</v>
      </c>
      <c r="AG32" s="1">
        <f t="shared" si="2"/>
        <v>0.16700000000003001</v>
      </c>
      <c r="AH32" s="1">
        <f t="shared" si="3"/>
        <v>0.23900000000003274</v>
      </c>
    </row>
    <row r="33" spans="1:34" x14ac:dyDescent="0.35">
      <c r="A33">
        <v>30</v>
      </c>
      <c r="B33">
        <v>860</v>
      </c>
      <c r="C33">
        <v>772.90499999999997</v>
      </c>
      <c r="E33">
        <v>30</v>
      </c>
      <c r="F33">
        <v>857.5</v>
      </c>
      <c r="G33">
        <v>772.78300000000002</v>
      </c>
      <c r="I33">
        <v>30</v>
      </c>
      <c r="J33">
        <v>857.5</v>
      </c>
      <c r="K33">
        <v>772.54499999999996</v>
      </c>
      <c r="M33" s="1">
        <f t="shared" si="0"/>
        <v>0.12199999999995725</v>
      </c>
      <c r="N33" s="1">
        <f t="shared" si="1"/>
        <v>0.23800000000005639</v>
      </c>
      <c r="U33">
        <v>30</v>
      </c>
      <c r="V33">
        <v>860</v>
      </c>
      <c r="W33">
        <v>772.95600000000002</v>
      </c>
      <c r="Y33">
        <v>30</v>
      </c>
      <c r="Z33">
        <v>857.5</v>
      </c>
      <c r="AA33">
        <v>772.78200000000004</v>
      </c>
      <c r="AC33">
        <v>30</v>
      </c>
      <c r="AD33">
        <v>857.5</v>
      </c>
      <c r="AE33">
        <v>772.55</v>
      </c>
      <c r="AG33" s="1">
        <f t="shared" si="2"/>
        <v>0.17399999999997817</v>
      </c>
      <c r="AH33" s="1">
        <f t="shared" si="3"/>
        <v>0.23200000000008458</v>
      </c>
    </row>
    <row r="34" spans="1:34" x14ac:dyDescent="0.35">
      <c r="A34">
        <v>31</v>
      </c>
      <c r="B34">
        <v>885</v>
      </c>
      <c r="C34">
        <v>772.90499999999997</v>
      </c>
      <c r="E34">
        <v>31</v>
      </c>
      <c r="F34">
        <v>882.5</v>
      </c>
      <c r="G34">
        <v>772.78200000000004</v>
      </c>
      <c r="I34">
        <v>31</v>
      </c>
      <c r="J34">
        <v>882.5</v>
      </c>
      <c r="K34">
        <v>772.54499999999996</v>
      </c>
      <c r="M34" s="1">
        <f t="shared" si="0"/>
        <v>0.12299999999993361</v>
      </c>
      <c r="N34" s="1">
        <f t="shared" si="1"/>
        <v>0.23700000000008004</v>
      </c>
      <c r="U34">
        <v>31</v>
      </c>
      <c r="V34">
        <v>885</v>
      </c>
      <c r="W34">
        <v>772.95700000000011</v>
      </c>
      <c r="Y34">
        <v>31</v>
      </c>
      <c r="Z34">
        <v>882.5</v>
      </c>
      <c r="AA34">
        <v>772.78</v>
      </c>
      <c r="AC34">
        <v>31</v>
      </c>
      <c r="AD34">
        <v>882.5</v>
      </c>
      <c r="AE34">
        <v>772.55100000000004</v>
      </c>
      <c r="AG34" s="1">
        <f t="shared" si="2"/>
        <v>0.17700000000013461</v>
      </c>
      <c r="AH34" s="1">
        <f t="shared" si="3"/>
        <v>0.22899999999992815</v>
      </c>
    </row>
    <row r="35" spans="1:34" x14ac:dyDescent="0.35">
      <c r="A35">
        <v>32</v>
      </c>
      <c r="B35">
        <v>910</v>
      </c>
      <c r="C35">
        <v>772.90600000000006</v>
      </c>
      <c r="E35">
        <v>32</v>
      </c>
      <c r="F35">
        <v>907.5</v>
      </c>
      <c r="G35">
        <v>772.78099999999995</v>
      </c>
      <c r="I35">
        <v>32</v>
      </c>
      <c r="J35">
        <v>907.5</v>
      </c>
      <c r="K35">
        <v>772.54600000000005</v>
      </c>
      <c r="M35" s="1">
        <f t="shared" si="0"/>
        <v>0.12500000000011369</v>
      </c>
      <c r="N35" s="1">
        <f t="shared" si="1"/>
        <v>0.23499999999989996</v>
      </c>
      <c r="U35">
        <v>32</v>
      </c>
      <c r="V35">
        <v>910</v>
      </c>
      <c r="W35">
        <v>772.95600000000002</v>
      </c>
      <c r="Y35">
        <v>32</v>
      </c>
      <c r="Z35">
        <v>907.5</v>
      </c>
      <c r="AA35">
        <v>772.78</v>
      </c>
      <c r="AC35">
        <v>32</v>
      </c>
      <c r="AD35">
        <v>907.5</v>
      </c>
      <c r="AE35">
        <v>772.55</v>
      </c>
      <c r="AG35" s="1">
        <f t="shared" si="2"/>
        <v>0.17600000000004457</v>
      </c>
      <c r="AH35" s="1">
        <f t="shared" si="3"/>
        <v>0.23000000000001819</v>
      </c>
    </row>
    <row r="36" spans="1:34" x14ac:dyDescent="0.35">
      <c r="A36">
        <v>33</v>
      </c>
      <c r="B36">
        <v>935</v>
      </c>
      <c r="C36">
        <v>772.90600000000006</v>
      </c>
      <c r="E36">
        <v>33</v>
      </c>
      <c r="F36">
        <v>932.5</v>
      </c>
      <c r="G36">
        <v>772.77800000000002</v>
      </c>
      <c r="I36">
        <v>33</v>
      </c>
      <c r="J36">
        <v>932.5</v>
      </c>
      <c r="K36">
        <v>772.54600000000005</v>
      </c>
      <c r="M36" s="1">
        <f t="shared" si="0"/>
        <v>0.12800000000004275</v>
      </c>
      <c r="N36" s="1">
        <f t="shared" si="1"/>
        <v>0.2319999999999709</v>
      </c>
      <c r="U36">
        <v>33</v>
      </c>
      <c r="V36">
        <v>935</v>
      </c>
      <c r="W36">
        <v>772.95600000000002</v>
      </c>
      <c r="Y36">
        <v>33</v>
      </c>
      <c r="Z36">
        <v>932.5</v>
      </c>
      <c r="AA36">
        <v>772.77700000000004</v>
      </c>
      <c r="AC36">
        <v>33</v>
      </c>
      <c r="AD36">
        <v>932.5</v>
      </c>
      <c r="AE36">
        <v>772.55</v>
      </c>
      <c r="AG36" s="1">
        <f t="shared" si="2"/>
        <v>0.17899999999997362</v>
      </c>
      <c r="AH36" s="1">
        <f t="shared" si="3"/>
        <v>0.22700000000008913</v>
      </c>
    </row>
    <row r="37" spans="1:34" x14ac:dyDescent="0.35">
      <c r="A37">
        <v>34</v>
      </c>
      <c r="B37">
        <v>960</v>
      </c>
      <c r="C37">
        <v>772.90499999999997</v>
      </c>
      <c r="E37">
        <v>34</v>
      </c>
      <c r="F37">
        <v>957.5</v>
      </c>
      <c r="G37">
        <v>772.77499999999998</v>
      </c>
      <c r="I37">
        <v>34</v>
      </c>
      <c r="J37">
        <v>957.5</v>
      </c>
      <c r="K37">
        <v>772.54499999999996</v>
      </c>
      <c r="M37" s="1">
        <f t="shared" si="0"/>
        <v>0.12999999999999545</v>
      </c>
      <c r="N37" s="1">
        <f t="shared" si="1"/>
        <v>0.23000000000001819</v>
      </c>
      <c r="U37">
        <v>34</v>
      </c>
      <c r="V37">
        <v>960</v>
      </c>
      <c r="W37">
        <v>772.95500000000004</v>
      </c>
      <c r="Y37">
        <v>34</v>
      </c>
      <c r="Z37">
        <v>957.5</v>
      </c>
      <c r="AA37">
        <v>772.77800000000002</v>
      </c>
      <c r="AC37">
        <v>34</v>
      </c>
      <c r="AD37">
        <v>957.5</v>
      </c>
      <c r="AE37">
        <v>772.54899999999998</v>
      </c>
      <c r="AG37" s="1">
        <f t="shared" si="2"/>
        <v>0.17700000000002092</v>
      </c>
      <c r="AH37" s="1">
        <f t="shared" si="3"/>
        <v>0.22900000000004184</v>
      </c>
    </row>
    <row r="38" spans="1:34" x14ac:dyDescent="0.35">
      <c r="A38">
        <v>35</v>
      </c>
      <c r="B38">
        <v>985</v>
      </c>
      <c r="C38">
        <v>772.90700000000004</v>
      </c>
      <c r="E38">
        <v>35</v>
      </c>
      <c r="F38">
        <v>982.5</v>
      </c>
      <c r="G38">
        <v>772.78300000000002</v>
      </c>
      <c r="I38">
        <v>35</v>
      </c>
      <c r="J38">
        <v>982.5</v>
      </c>
      <c r="K38">
        <v>772.54700000000003</v>
      </c>
      <c r="M38" s="1">
        <f t="shared" si="0"/>
        <v>0.12400000000002365</v>
      </c>
      <c r="N38" s="1">
        <f t="shared" si="1"/>
        <v>0.23599999999999</v>
      </c>
      <c r="U38">
        <v>35</v>
      </c>
      <c r="V38">
        <v>985</v>
      </c>
      <c r="W38">
        <v>772.95700000000011</v>
      </c>
      <c r="Y38">
        <v>35</v>
      </c>
      <c r="Z38">
        <v>982.5</v>
      </c>
      <c r="AA38">
        <v>772.78499999999997</v>
      </c>
      <c r="AC38">
        <v>35</v>
      </c>
      <c r="AD38">
        <v>982.5</v>
      </c>
      <c r="AE38">
        <v>772.55100000000004</v>
      </c>
      <c r="AG38" s="1">
        <f t="shared" si="2"/>
        <v>0.17200000000013915</v>
      </c>
      <c r="AH38" s="1">
        <f t="shared" si="3"/>
        <v>0.2339999999999236</v>
      </c>
    </row>
    <row r="39" spans="1:34" x14ac:dyDescent="0.35">
      <c r="A39">
        <v>36</v>
      </c>
      <c r="B39">
        <v>1010</v>
      </c>
      <c r="C39">
        <v>772.90499999999997</v>
      </c>
      <c r="E39">
        <v>36</v>
      </c>
      <c r="F39">
        <v>1007.5</v>
      </c>
      <c r="G39">
        <v>772.78200000000004</v>
      </c>
      <c r="I39">
        <v>36</v>
      </c>
      <c r="J39">
        <v>1007.5</v>
      </c>
      <c r="K39">
        <v>772.54499999999996</v>
      </c>
      <c r="M39" s="1">
        <f t="shared" si="0"/>
        <v>0.12299999999993361</v>
      </c>
      <c r="N39" s="1">
        <f t="shared" si="1"/>
        <v>0.23700000000008004</v>
      </c>
      <c r="U39">
        <v>36</v>
      </c>
      <c r="V39">
        <v>1010</v>
      </c>
      <c r="W39">
        <v>772.95700000000011</v>
      </c>
      <c r="Y39">
        <v>36</v>
      </c>
      <c r="Z39">
        <v>1007.5</v>
      </c>
      <c r="AA39">
        <v>772.78300000000002</v>
      </c>
      <c r="AC39">
        <v>36</v>
      </c>
      <c r="AD39">
        <v>1007.5</v>
      </c>
      <c r="AE39">
        <v>772.55100000000004</v>
      </c>
      <c r="AG39" s="1">
        <f t="shared" si="2"/>
        <v>0.17400000000009186</v>
      </c>
      <c r="AH39" s="1">
        <f t="shared" si="3"/>
        <v>0.2319999999999709</v>
      </c>
    </row>
    <row r="40" spans="1:34" x14ac:dyDescent="0.35">
      <c r="A40">
        <v>37</v>
      </c>
      <c r="B40">
        <v>1035</v>
      </c>
      <c r="C40">
        <v>772.90600000000006</v>
      </c>
      <c r="E40">
        <v>37</v>
      </c>
      <c r="F40">
        <v>1032.5</v>
      </c>
      <c r="G40">
        <v>772.77300000000002</v>
      </c>
      <c r="I40">
        <v>37</v>
      </c>
      <c r="J40">
        <v>1032.5</v>
      </c>
      <c r="K40">
        <v>772.54600000000005</v>
      </c>
      <c r="M40" s="1">
        <f t="shared" si="0"/>
        <v>0.1330000000000382</v>
      </c>
      <c r="N40" s="1">
        <f t="shared" si="1"/>
        <v>0.22699999999997544</v>
      </c>
      <c r="U40">
        <v>37</v>
      </c>
      <c r="V40">
        <v>1035</v>
      </c>
      <c r="W40">
        <v>772.95500000000004</v>
      </c>
      <c r="Y40">
        <v>37</v>
      </c>
      <c r="Z40">
        <v>1032.5</v>
      </c>
      <c r="AA40">
        <v>772.78300000000002</v>
      </c>
      <c r="AC40">
        <v>37</v>
      </c>
      <c r="AD40">
        <v>1032.5</v>
      </c>
      <c r="AE40">
        <v>772.54899999999998</v>
      </c>
      <c r="AG40" s="1">
        <f t="shared" si="2"/>
        <v>0.17200000000002547</v>
      </c>
      <c r="AH40" s="1">
        <f t="shared" si="3"/>
        <v>0.23400000000003729</v>
      </c>
    </row>
    <row r="41" spans="1:34" x14ac:dyDescent="0.35">
      <c r="A41">
        <v>38</v>
      </c>
      <c r="B41">
        <v>1060</v>
      </c>
      <c r="C41">
        <v>772.90700000000004</v>
      </c>
      <c r="E41">
        <v>38</v>
      </c>
      <c r="F41">
        <v>1057.5</v>
      </c>
      <c r="G41">
        <v>772.77300000000002</v>
      </c>
      <c r="I41">
        <v>38</v>
      </c>
      <c r="J41">
        <v>1057.5</v>
      </c>
      <c r="K41">
        <v>772.54700000000003</v>
      </c>
      <c r="M41" s="1">
        <f t="shared" si="0"/>
        <v>0.13400000000001455</v>
      </c>
      <c r="N41" s="1">
        <f t="shared" si="1"/>
        <v>0.22599999999999909</v>
      </c>
      <c r="U41">
        <v>38</v>
      </c>
      <c r="V41">
        <v>1060</v>
      </c>
      <c r="W41">
        <v>772.95700000000011</v>
      </c>
      <c r="Y41">
        <v>38</v>
      </c>
      <c r="Z41">
        <v>1057.5</v>
      </c>
      <c r="AA41">
        <v>772.779</v>
      </c>
      <c r="AC41">
        <v>38</v>
      </c>
      <c r="AD41">
        <v>1057.5</v>
      </c>
      <c r="AE41">
        <v>772.55100000000004</v>
      </c>
      <c r="AG41" s="1">
        <f t="shared" si="2"/>
        <v>0.17800000000011096</v>
      </c>
      <c r="AH41" s="1">
        <f t="shared" si="3"/>
        <v>0.2279999999999518</v>
      </c>
    </row>
    <row r="42" spans="1:34" x14ac:dyDescent="0.35">
      <c r="A42">
        <v>39</v>
      </c>
      <c r="B42">
        <v>1085</v>
      </c>
      <c r="C42">
        <v>772.90600000000006</v>
      </c>
      <c r="E42">
        <v>39</v>
      </c>
      <c r="F42">
        <v>1082.5</v>
      </c>
      <c r="G42">
        <v>772.77300000000002</v>
      </c>
      <c r="I42">
        <v>39</v>
      </c>
      <c r="J42">
        <v>1082.5</v>
      </c>
      <c r="K42">
        <v>772.54600000000005</v>
      </c>
      <c r="M42" s="1">
        <f t="shared" si="0"/>
        <v>0.1330000000000382</v>
      </c>
      <c r="N42" s="1">
        <f t="shared" si="1"/>
        <v>0.22699999999997544</v>
      </c>
      <c r="U42">
        <v>39</v>
      </c>
      <c r="V42">
        <v>1085</v>
      </c>
      <c r="W42">
        <v>772.95800000000008</v>
      </c>
      <c r="Y42">
        <v>39</v>
      </c>
      <c r="Z42">
        <v>1082.5</v>
      </c>
      <c r="AA42">
        <v>772.78</v>
      </c>
      <c r="AC42">
        <v>39</v>
      </c>
      <c r="AD42">
        <v>1082.5</v>
      </c>
      <c r="AE42">
        <v>772.55200000000002</v>
      </c>
      <c r="AG42" s="1">
        <f t="shared" si="2"/>
        <v>0.17800000000011096</v>
      </c>
      <c r="AH42" s="1">
        <f t="shared" si="3"/>
        <v>0.2279999999999518</v>
      </c>
    </row>
    <row r="43" spans="1:34" x14ac:dyDescent="0.35">
      <c r="A43">
        <v>40</v>
      </c>
      <c r="B43">
        <v>1110</v>
      </c>
      <c r="C43">
        <v>772.90600000000006</v>
      </c>
      <c r="E43">
        <v>40</v>
      </c>
      <c r="F43">
        <v>1107.5</v>
      </c>
      <c r="G43">
        <v>772.77200000000005</v>
      </c>
      <c r="I43">
        <v>40</v>
      </c>
      <c r="J43">
        <v>1107.5</v>
      </c>
      <c r="K43">
        <v>772.54600000000005</v>
      </c>
      <c r="M43" s="1">
        <f t="shared" si="0"/>
        <v>0.13400000000001455</v>
      </c>
      <c r="N43" s="1">
        <f t="shared" si="1"/>
        <v>0.22599999999999909</v>
      </c>
      <c r="U43">
        <v>40</v>
      </c>
      <c r="V43">
        <v>1110</v>
      </c>
      <c r="W43">
        <v>772.95700000000011</v>
      </c>
      <c r="Y43">
        <v>40</v>
      </c>
      <c r="Z43">
        <v>1107.5</v>
      </c>
      <c r="AA43">
        <v>772.78</v>
      </c>
      <c r="AC43">
        <v>40</v>
      </c>
      <c r="AD43">
        <v>1107.5</v>
      </c>
      <c r="AE43">
        <v>772.55100000000004</v>
      </c>
      <c r="AG43" s="1">
        <f t="shared" si="2"/>
        <v>0.17700000000013461</v>
      </c>
      <c r="AH43" s="1">
        <f t="shared" si="3"/>
        <v>0.22899999999992815</v>
      </c>
    </row>
    <row r="44" spans="1:34" x14ac:dyDescent="0.35">
      <c r="A44">
        <v>41</v>
      </c>
      <c r="B44">
        <v>1135</v>
      </c>
      <c r="C44">
        <v>772.90600000000006</v>
      </c>
      <c r="E44">
        <v>41</v>
      </c>
      <c r="F44">
        <v>1132.5</v>
      </c>
      <c r="G44">
        <v>772.76400000000001</v>
      </c>
      <c r="I44">
        <v>41</v>
      </c>
      <c r="J44">
        <v>1132.5</v>
      </c>
      <c r="K44">
        <v>772.54600000000005</v>
      </c>
      <c r="M44" s="1">
        <f t="shared" si="0"/>
        <v>0.14200000000005275</v>
      </c>
      <c r="N44" s="1">
        <f t="shared" si="1"/>
        <v>0.21799999999996089</v>
      </c>
      <c r="U44">
        <v>41</v>
      </c>
      <c r="V44">
        <v>1135</v>
      </c>
      <c r="W44">
        <v>772.95600000000002</v>
      </c>
      <c r="Y44">
        <v>41</v>
      </c>
      <c r="Z44">
        <v>1132.5</v>
      </c>
      <c r="AA44">
        <v>772.78399999999999</v>
      </c>
      <c r="AC44">
        <v>41</v>
      </c>
      <c r="AD44">
        <v>1132.5</v>
      </c>
      <c r="AE44">
        <v>772.55</v>
      </c>
      <c r="AG44" s="1">
        <f t="shared" si="2"/>
        <v>0.17200000000002547</v>
      </c>
      <c r="AH44" s="1">
        <f t="shared" si="3"/>
        <v>0.23400000000003729</v>
      </c>
    </row>
    <row r="45" spans="1:34" x14ac:dyDescent="0.35">
      <c r="A45">
        <v>42</v>
      </c>
      <c r="B45">
        <v>1160</v>
      </c>
      <c r="C45">
        <v>772.90499999999997</v>
      </c>
      <c r="E45">
        <v>42</v>
      </c>
      <c r="F45">
        <v>1157.5</v>
      </c>
      <c r="G45">
        <v>772.76400000000001</v>
      </c>
      <c r="I45">
        <v>42</v>
      </c>
      <c r="J45">
        <v>1157.5</v>
      </c>
      <c r="K45">
        <v>772.54499999999996</v>
      </c>
      <c r="M45" s="1">
        <f t="shared" si="0"/>
        <v>0.14099999999996271</v>
      </c>
      <c r="N45" s="1">
        <f t="shared" si="1"/>
        <v>0.21900000000005093</v>
      </c>
      <c r="U45">
        <v>42</v>
      </c>
      <c r="V45">
        <v>1160</v>
      </c>
      <c r="W45">
        <v>772.95500000000004</v>
      </c>
      <c r="Y45">
        <v>42</v>
      </c>
      <c r="Z45">
        <v>1157.5</v>
      </c>
      <c r="AA45">
        <v>772.78099999999995</v>
      </c>
      <c r="AC45">
        <v>42</v>
      </c>
      <c r="AD45">
        <v>1157.5</v>
      </c>
      <c r="AE45">
        <v>772.54899999999998</v>
      </c>
      <c r="AG45" s="1">
        <f t="shared" si="2"/>
        <v>0.17400000000009186</v>
      </c>
      <c r="AH45" s="1">
        <f t="shared" si="3"/>
        <v>0.2319999999999709</v>
      </c>
    </row>
    <row r="46" spans="1:34" x14ac:dyDescent="0.35">
      <c r="A46">
        <v>43</v>
      </c>
      <c r="B46">
        <v>1185</v>
      </c>
      <c r="C46">
        <v>772.90499999999997</v>
      </c>
      <c r="E46">
        <v>43</v>
      </c>
      <c r="F46">
        <v>1182.5</v>
      </c>
      <c r="G46">
        <v>772.76099999999997</v>
      </c>
      <c r="I46">
        <v>43</v>
      </c>
      <c r="J46">
        <v>1182.5</v>
      </c>
      <c r="K46">
        <v>772.54499999999996</v>
      </c>
      <c r="M46" s="1">
        <f t="shared" si="0"/>
        <v>0.14400000000000546</v>
      </c>
      <c r="N46" s="1">
        <f t="shared" si="1"/>
        <v>0.21600000000000819</v>
      </c>
      <c r="U46">
        <v>43</v>
      </c>
      <c r="V46">
        <v>1185</v>
      </c>
      <c r="W46">
        <v>772.95600000000002</v>
      </c>
      <c r="Y46">
        <v>43</v>
      </c>
      <c r="Z46">
        <v>1182.5</v>
      </c>
      <c r="AA46">
        <v>772.78099999999995</v>
      </c>
      <c r="AC46">
        <v>43</v>
      </c>
      <c r="AD46">
        <v>1182.5</v>
      </c>
      <c r="AE46">
        <v>772.55</v>
      </c>
      <c r="AG46" s="1">
        <f t="shared" si="2"/>
        <v>0.17500000000006821</v>
      </c>
      <c r="AH46" s="1">
        <f t="shared" si="3"/>
        <v>0.23099999999999454</v>
      </c>
    </row>
    <row r="47" spans="1:34" x14ac:dyDescent="0.35">
      <c r="A47">
        <v>44</v>
      </c>
      <c r="B47">
        <v>1210</v>
      </c>
      <c r="C47">
        <v>772.904</v>
      </c>
      <c r="E47">
        <v>44</v>
      </c>
      <c r="F47">
        <v>1207.5</v>
      </c>
      <c r="G47">
        <v>772.76199999999994</v>
      </c>
      <c r="I47">
        <v>44</v>
      </c>
      <c r="J47">
        <v>1207.5</v>
      </c>
      <c r="K47">
        <v>772.54399999999998</v>
      </c>
      <c r="M47" s="1">
        <f t="shared" si="0"/>
        <v>0.14200000000005275</v>
      </c>
      <c r="N47" s="1">
        <f t="shared" si="1"/>
        <v>0.21799999999996089</v>
      </c>
      <c r="U47">
        <v>44</v>
      </c>
      <c r="V47">
        <v>1210</v>
      </c>
      <c r="W47">
        <v>772.95500000000004</v>
      </c>
      <c r="Y47">
        <v>44</v>
      </c>
      <c r="Z47">
        <v>1207.5</v>
      </c>
      <c r="AA47">
        <v>772.78599999999994</v>
      </c>
      <c r="AC47">
        <v>44</v>
      </c>
      <c r="AD47">
        <v>1207.5</v>
      </c>
      <c r="AE47">
        <v>772.54899999999998</v>
      </c>
      <c r="AG47" s="1">
        <f t="shared" si="2"/>
        <v>0.16900000000009641</v>
      </c>
      <c r="AH47" s="1">
        <f t="shared" si="3"/>
        <v>0.23699999999996635</v>
      </c>
    </row>
    <row r="48" spans="1:34" x14ac:dyDescent="0.35">
      <c r="A48">
        <v>45</v>
      </c>
      <c r="B48">
        <v>1235</v>
      </c>
      <c r="C48">
        <v>772.90499999999997</v>
      </c>
      <c r="E48">
        <v>45</v>
      </c>
      <c r="F48">
        <v>1232.5</v>
      </c>
      <c r="G48">
        <v>772.755</v>
      </c>
      <c r="I48">
        <v>45</v>
      </c>
      <c r="J48">
        <v>1232.5</v>
      </c>
      <c r="K48">
        <v>772.54499999999996</v>
      </c>
      <c r="M48" s="1">
        <f t="shared" si="0"/>
        <v>0.14999999999997726</v>
      </c>
      <c r="N48" s="1">
        <f t="shared" si="1"/>
        <v>0.21000000000003638</v>
      </c>
      <c r="U48">
        <v>45</v>
      </c>
      <c r="V48">
        <v>1235</v>
      </c>
      <c r="W48">
        <v>772.95500000000004</v>
      </c>
      <c r="Y48">
        <v>45</v>
      </c>
      <c r="Z48">
        <v>1232.5</v>
      </c>
      <c r="AA48">
        <v>772.79399999999998</v>
      </c>
      <c r="AC48">
        <v>45</v>
      </c>
      <c r="AD48">
        <v>1232.5</v>
      </c>
      <c r="AE48">
        <v>772.54899999999998</v>
      </c>
      <c r="AG48" s="1">
        <f t="shared" si="2"/>
        <v>0.16100000000005821</v>
      </c>
      <c r="AH48" s="1">
        <f t="shared" si="3"/>
        <v>0.24500000000000455</v>
      </c>
    </row>
    <row r="49" spans="1:34" x14ac:dyDescent="0.35">
      <c r="A49">
        <v>46</v>
      </c>
      <c r="B49">
        <v>1260</v>
      </c>
      <c r="C49">
        <v>772.904</v>
      </c>
      <c r="E49">
        <v>46</v>
      </c>
      <c r="F49">
        <v>1257.5</v>
      </c>
      <c r="G49">
        <v>772.74599999999998</v>
      </c>
      <c r="I49">
        <v>46</v>
      </c>
      <c r="J49">
        <v>1257.5</v>
      </c>
      <c r="K49">
        <v>772.54399999999998</v>
      </c>
      <c r="M49" s="1">
        <f t="shared" si="0"/>
        <v>0.15800000000001546</v>
      </c>
      <c r="N49" s="1">
        <f t="shared" si="1"/>
        <v>0.20199999999999818</v>
      </c>
      <c r="U49">
        <v>46</v>
      </c>
      <c r="V49">
        <v>1260</v>
      </c>
      <c r="W49">
        <v>772.95500000000004</v>
      </c>
      <c r="Y49">
        <v>46</v>
      </c>
      <c r="Z49">
        <v>1257.5</v>
      </c>
      <c r="AA49">
        <v>772.79600000000005</v>
      </c>
      <c r="AC49">
        <v>46</v>
      </c>
      <c r="AD49">
        <v>1257.5</v>
      </c>
      <c r="AE49">
        <v>772.54899999999998</v>
      </c>
      <c r="AG49" s="1">
        <f t="shared" si="2"/>
        <v>0.15899999999999181</v>
      </c>
      <c r="AH49" s="1">
        <f t="shared" si="3"/>
        <v>0.24700000000007094</v>
      </c>
    </row>
    <row r="50" spans="1:34" x14ac:dyDescent="0.35">
      <c r="A50">
        <v>47</v>
      </c>
      <c r="B50">
        <v>1285</v>
      </c>
      <c r="C50">
        <v>772.90200000000004</v>
      </c>
      <c r="E50">
        <v>47</v>
      </c>
      <c r="F50">
        <v>1282.5</v>
      </c>
      <c r="G50">
        <v>772.74300000000005</v>
      </c>
      <c r="I50">
        <v>47</v>
      </c>
      <c r="J50">
        <v>1282.5</v>
      </c>
      <c r="K50">
        <v>772.54200000000003</v>
      </c>
      <c r="M50" s="1">
        <f t="shared" si="0"/>
        <v>0.15899999999999181</v>
      </c>
      <c r="N50" s="1">
        <f t="shared" si="1"/>
        <v>0.20100000000002183</v>
      </c>
      <c r="U50">
        <v>47</v>
      </c>
      <c r="V50">
        <v>1285</v>
      </c>
      <c r="W50">
        <v>772.95300000000009</v>
      </c>
      <c r="Y50">
        <v>47</v>
      </c>
      <c r="Z50">
        <v>1282.5</v>
      </c>
      <c r="AA50">
        <v>772.80600000000004</v>
      </c>
      <c r="AC50">
        <v>47</v>
      </c>
      <c r="AD50">
        <v>1282.5</v>
      </c>
      <c r="AE50">
        <v>772.54700000000003</v>
      </c>
      <c r="AG50" s="1">
        <f t="shared" si="2"/>
        <v>0.1470000000000482</v>
      </c>
      <c r="AH50" s="1">
        <f t="shared" si="3"/>
        <v>0.25900000000001455</v>
      </c>
    </row>
    <row r="51" spans="1:34" x14ac:dyDescent="0.35">
      <c r="A51">
        <v>48</v>
      </c>
      <c r="B51">
        <v>1310</v>
      </c>
      <c r="C51">
        <v>772.90200000000004</v>
      </c>
      <c r="E51">
        <v>48</v>
      </c>
      <c r="F51">
        <v>1307.5</v>
      </c>
      <c r="G51">
        <v>772.76700000000005</v>
      </c>
      <c r="I51">
        <v>48</v>
      </c>
      <c r="J51">
        <v>1307.5</v>
      </c>
      <c r="K51">
        <v>772.54200000000003</v>
      </c>
      <c r="M51" s="1">
        <f t="shared" si="0"/>
        <v>0.13499999999999091</v>
      </c>
      <c r="N51" s="1">
        <f t="shared" si="1"/>
        <v>0.22500000000002274</v>
      </c>
      <c r="U51">
        <v>48</v>
      </c>
      <c r="V51">
        <v>1310</v>
      </c>
      <c r="W51">
        <v>772.95400000000006</v>
      </c>
      <c r="Y51">
        <v>48</v>
      </c>
      <c r="Z51">
        <v>1307.5</v>
      </c>
      <c r="AA51">
        <v>772.80799999999999</v>
      </c>
      <c r="AC51">
        <v>48</v>
      </c>
      <c r="AD51">
        <v>1307.5</v>
      </c>
      <c r="AE51">
        <v>772.548</v>
      </c>
      <c r="AG51" s="1">
        <f t="shared" si="2"/>
        <v>0.14600000000007185</v>
      </c>
      <c r="AH51" s="1">
        <f t="shared" si="3"/>
        <v>0.25999999999999091</v>
      </c>
    </row>
    <row r="52" spans="1:34" x14ac:dyDescent="0.35">
      <c r="A52">
        <v>49</v>
      </c>
      <c r="B52">
        <v>1335</v>
      </c>
      <c r="C52">
        <v>772.90100000000007</v>
      </c>
      <c r="E52">
        <v>49</v>
      </c>
      <c r="F52">
        <v>1332.5</v>
      </c>
      <c r="G52">
        <v>772.78399999999999</v>
      </c>
      <c r="I52">
        <v>49</v>
      </c>
      <c r="J52">
        <v>1332.5</v>
      </c>
      <c r="K52">
        <v>772.54100000000005</v>
      </c>
      <c r="M52" s="1">
        <f t="shared" si="0"/>
        <v>0.11700000000007549</v>
      </c>
      <c r="N52" s="1">
        <f t="shared" si="1"/>
        <v>0.24299999999993815</v>
      </c>
      <c r="U52">
        <v>49</v>
      </c>
      <c r="V52">
        <v>1335</v>
      </c>
      <c r="W52">
        <v>772.95100000000002</v>
      </c>
      <c r="Y52">
        <v>49</v>
      </c>
      <c r="Z52">
        <v>1332.5</v>
      </c>
      <c r="AA52">
        <v>772.81299999999999</v>
      </c>
      <c r="AC52">
        <v>49</v>
      </c>
      <c r="AD52">
        <v>1332.5</v>
      </c>
      <c r="AE52">
        <v>772.54499999999996</v>
      </c>
      <c r="AG52" s="1">
        <f t="shared" si="2"/>
        <v>0.13800000000003365</v>
      </c>
      <c r="AH52" s="1">
        <f t="shared" si="3"/>
        <v>0.2680000000000291</v>
      </c>
    </row>
    <row r="53" spans="1:34" x14ac:dyDescent="0.35">
      <c r="A53">
        <v>50</v>
      </c>
      <c r="B53">
        <v>1360</v>
      </c>
      <c r="C53">
        <v>772.9</v>
      </c>
      <c r="E53">
        <v>50</v>
      </c>
      <c r="F53">
        <v>1357.5</v>
      </c>
      <c r="G53">
        <v>772.78599999999994</v>
      </c>
      <c r="I53">
        <v>50</v>
      </c>
      <c r="J53">
        <v>1357.5</v>
      </c>
      <c r="K53">
        <v>772.54</v>
      </c>
      <c r="M53" s="1">
        <f t="shared" si="0"/>
        <v>0.11400000000003274</v>
      </c>
      <c r="N53" s="1">
        <f t="shared" si="1"/>
        <v>0.2459999999999809</v>
      </c>
      <c r="U53">
        <v>50</v>
      </c>
      <c r="V53">
        <v>1360</v>
      </c>
      <c r="W53">
        <v>772.94900000000007</v>
      </c>
      <c r="Y53">
        <v>50</v>
      </c>
      <c r="Z53">
        <v>1357.5</v>
      </c>
      <c r="AA53">
        <v>772.82799999999997</v>
      </c>
      <c r="AC53">
        <v>50</v>
      </c>
      <c r="AD53">
        <v>1357.5</v>
      </c>
      <c r="AE53">
        <v>772.54300000000001</v>
      </c>
      <c r="AG53" s="1">
        <f t="shared" si="2"/>
        <v>0.12100000000009459</v>
      </c>
      <c r="AH53" s="1">
        <f t="shared" si="3"/>
        <v>0.28499999999996817</v>
      </c>
    </row>
    <row r="54" spans="1:34" x14ac:dyDescent="0.35">
      <c r="A54">
        <v>51</v>
      </c>
      <c r="B54">
        <v>1385</v>
      </c>
      <c r="C54">
        <v>772.9</v>
      </c>
      <c r="E54">
        <v>51</v>
      </c>
      <c r="F54">
        <v>1382.5</v>
      </c>
      <c r="G54">
        <v>772.78399999999999</v>
      </c>
      <c r="I54">
        <v>51</v>
      </c>
      <c r="J54">
        <v>1382.5</v>
      </c>
      <c r="K54">
        <v>772.54</v>
      </c>
      <c r="M54" s="1">
        <f t="shared" si="0"/>
        <v>0.11599999999998545</v>
      </c>
      <c r="N54" s="1">
        <f t="shared" si="1"/>
        <v>0.24400000000002819</v>
      </c>
      <c r="U54">
        <v>51</v>
      </c>
      <c r="V54">
        <v>1385</v>
      </c>
      <c r="W54">
        <v>772.95100000000002</v>
      </c>
      <c r="Y54">
        <v>51</v>
      </c>
      <c r="Z54">
        <v>1382.5</v>
      </c>
      <c r="AA54">
        <v>772.84400000000005</v>
      </c>
      <c r="AC54">
        <v>51</v>
      </c>
      <c r="AD54">
        <v>1382.5</v>
      </c>
      <c r="AE54">
        <v>772.54499999999996</v>
      </c>
      <c r="AG54" s="1">
        <f t="shared" si="2"/>
        <v>0.1069999999999709</v>
      </c>
      <c r="AH54" s="1">
        <f t="shared" si="3"/>
        <v>0.29900000000009186</v>
      </c>
    </row>
    <row r="55" spans="1:34" x14ac:dyDescent="0.35">
      <c r="A55">
        <v>52</v>
      </c>
      <c r="B55">
        <v>1410</v>
      </c>
      <c r="C55">
        <v>772.90100000000007</v>
      </c>
      <c r="E55">
        <v>52</v>
      </c>
      <c r="F55">
        <v>1407.5</v>
      </c>
      <c r="G55">
        <v>772.79200000000003</v>
      </c>
      <c r="I55">
        <v>52</v>
      </c>
      <c r="J55">
        <v>1407.5</v>
      </c>
      <c r="K55">
        <v>772.54100000000005</v>
      </c>
      <c r="M55" s="1">
        <f t="shared" si="0"/>
        <v>0.10900000000003729</v>
      </c>
      <c r="N55" s="1">
        <f t="shared" si="1"/>
        <v>0.25099999999997635</v>
      </c>
      <c r="U55">
        <v>52</v>
      </c>
      <c r="V55">
        <v>1410</v>
      </c>
      <c r="W55">
        <v>772.94900000000007</v>
      </c>
      <c r="Y55">
        <v>52</v>
      </c>
      <c r="Z55">
        <v>1407.5</v>
      </c>
      <c r="AA55">
        <v>772.85299999999995</v>
      </c>
      <c r="AC55">
        <v>52</v>
      </c>
      <c r="AD55">
        <v>1407.5</v>
      </c>
      <c r="AE55">
        <v>772.54300000000001</v>
      </c>
      <c r="AG55" s="1">
        <f t="shared" si="2"/>
        <v>9.6000000000117325E-2</v>
      </c>
      <c r="AH55" s="1">
        <f t="shared" si="3"/>
        <v>0.30999999999994543</v>
      </c>
    </row>
    <row r="56" spans="1:34" x14ac:dyDescent="0.35">
      <c r="A56">
        <v>53</v>
      </c>
      <c r="B56">
        <v>1435</v>
      </c>
      <c r="C56">
        <v>772.9</v>
      </c>
      <c r="E56">
        <v>53</v>
      </c>
      <c r="F56">
        <v>1432.5</v>
      </c>
      <c r="G56">
        <v>772.81500000000005</v>
      </c>
      <c r="I56">
        <v>53</v>
      </c>
      <c r="J56">
        <v>1432.5</v>
      </c>
      <c r="K56">
        <v>772.54</v>
      </c>
      <c r="M56" s="1">
        <f t="shared" si="0"/>
        <v>8.4999999999922693E-2</v>
      </c>
      <c r="N56" s="1">
        <f t="shared" si="1"/>
        <v>0.27500000000009095</v>
      </c>
      <c r="U56">
        <v>53</v>
      </c>
      <c r="V56">
        <v>1435</v>
      </c>
      <c r="W56">
        <v>772.94800000000009</v>
      </c>
      <c r="Y56">
        <v>53</v>
      </c>
      <c r="Z56">
        <v>1432.5</v>
      </c>
      <c r="AA56">
        <v>772.875</v>
      </c>
      <c r="AC56">
        <v>53</v>
      </c>
      <c r="AD56">
        <v>1432.5</v>
      </c>
      <c r="AE56">
        <v>772.54200000000003</v>
      </c>
      <c r="AG56" s="1">
        <f t="shared" si="2"/>
        <v>7.3000000000092768E-2</v>
      </c>
      <c r="AH56" s="1">
        <f t="shared" si="3"/>
        <v>0.33299999999996999</v>
      </c>
    </row>
    <row r="57" spans="1:34" x14ac:dyDescent="0.35">
      <c r="A57">
        <v>54</v>
      </c>
      <c r="B57">
        <v>1460</v>
      </c>
      <c r="C57">
        <v>772.9</v>
      </c>
      <c r="E57">
        <v>54</v>
      </c>
      <c r="F57">
        <v>1457.5</v>
      </c>
      <c r="G57">
        <v>772.86699999999996</v>
      </c>
      <c r="I57">
        <v>54</v>
      </c>
      <c r="J57">
        <v>1457.5</v>
      </c>
      <c r="K57">
        <v>772.54</v>
      </c>
      <c r="M57" s="1">
        <f t="shared" si="0"/>
        <v>3.3000000000015461E-2</v>
      </c>
      <c r="N57" s="1">
        <f t="shared" si="1"/>
        <v>0.32699999999999818</v>
      </c>
      <c r="U57">
        <v>54</v>
      </c>
      <c r="V57">
        <v>1460</v>
      </c>
      <c r="W57">
        <v>772.94900000000007</v>
      </c>
      <c r="Y57">
        <v>54</v>
      </c>
      <c r="Z57">
        <v>1457.5</v>
      </c>
      <c r="AA57">
        <v>772.92399999999998</v>
      </c>
      <c r="AC57">
        <v>54</v>
      </c>
      <c r="AD57">
        <v>1457.5</v>
      </c>
      <c r="AE57">
        <v>772.54300000000001</v>
      </c>
      <c r="AG57" s="1">
        <f t="shared" si="2"/>
        <v>2.5000000000090949E-2</v>
      </c>
      <c r="AH57" s="1">
        <f t="shared" si="3"/>
        <v>0.38099999999997181</v>
      </c>
    </row>
    <row r="58" spans="1:34" x14ac:dyDescent="0.35">
      <c r="A58">
        <v>55</v>
      </c>
      <c r="B58">
        <v>1485</v>
      </c>
      <c r="C58">
        <v>772.9</v>
      </c>
      <c r="E58">
        <v>55</v>
      </c>
      <c r="F58">
        <v>1482.5</v>
      </c>
      <c r="G58">
        <v>772.88099999999997</v>
      </c>
      <c r="I58">
        <v>55</v>
      </c>
      <c r="J58">
        <v>1482.5</v>
      </c>
      <c r="K58">
        <v>772.54</v>
      </c>
      <c r="M58" s="1">
        <f t="shared" si="0"/>
        <v>1.9000000000005457E-2</v>
      </c>
      <c r="N58" s="1">
        <f t="shared" si="1"/>
        <v>0.34100000000000819</v>
      </c>
      <c r="U58">
        <v>55</v>
      </c>
      <c r="V58">
        <v>1485</v>
      </c>
      <c r="W58">
        <v>772.94900000000007</v>
      </c>
      <c r="Y58">
        <v>55</v>
      </c>
      <c r="Z58">
        <v>1482.5</v>
      </c>
      <c r="AA58">
        <v>772.96600000000001</v>
      </c>
      <c r="AC58">
        <v>55</v>
      </c>
      <c r="AD58">
        <v>1482.5</v>
      </c>
      <c r="AE58">
        <v>772.54300000000001</v>
      </c>
      <c r="AG58" s="1">
        <f t="shared" si="2"/>
        <v>-1.6999999999939064E-2</v>
      </c>
      <c r="AH58" s="1">
        <f t="shared" si="3"/>
        <v>0.42300000000000182</v>
      </c>
    </row>
    <row r="59" spans="1:34" x14ac:dyDescent="0.35">
      <c r="A59">
        <v>56</v>
      </c>
      <c r="B59">
        <v>1510</v>
      </c>
      <c r="C59">
        <v>772.90200000000004</v>
      </c>
      <c r="E59">
        <v>56</v>
      </c>
      <c r="F59">
        <v>1507.5</v>
      </c>
      <c r="G59">
        <v>772.88499999999999</v>
      </c>
      <c r="I59">
        <v>56</v>
      </c>
      <c r="J59">
        <v>1507.5</v>
      </c>
      <c r="K59">
        <v>772.54200000000003</v>
      </c>
      <c r="M59" s="1">
        <f t="shared" si="0"/>
        <v>1.7000000000052751E-2</v>
      </c>
      <c r="N59" s="1">
        <f t="shared" si="1"/>
        <v>0.34299999999996089</v>
      </c>
      <c r="U59">
        <v>56</v>
      </c>
      <c r="V59">
        <v>1510</v>
      </c>
      <c r="W59">
        <v>772.94900000000007</v>
      </c>
      <c r="Y59">
        <v>56</v>
      </c>
      <c r="Z59">
        <v>1507.5</v>
      </c>
      <c r="AA59">
        <v>772.98199999999997</v>
      </c>
      <c r="AC59">
        <v>56</v>
      </c>
      <c r="AD59">
        <v>1507.5</v>
      </c>
      <c r="AE59">
        <v>772.54300000000001</v>
      </c>
      <c r="AG59" s="1">
        <f t="shared" si="2"/>
        <v>-3.2999999999901775E-2</v>
      </c>
      <c r="AH59" s="1">
        <f t="shared" si="3"/>
        <v>0.43899999999996453</v>
      </c>
    </row>
    <row r="60" spans="1:34" x14ac:dyDescent="0.35">
      <c r="A60">
        <v>57</v>
      </c>
      <c r="B60">
        <v>1535</v>
      </c>
      <c r="C60">
        <v>772.90100000000007</v>
      </c>
      <c r="E60">
        <v>57</v>
      </c>
      <c r="F60">
        <v>1532.5</v>
      </c>
      <c r="G60">
        <v>772.88699999999994</v>
      </c>
      <c r="I60">
        <v>57</v>
      </c>
      <c r="J60">
        <v>1532.5</v>
      </c>
      <c r="K60">
        <v>772.54100000000005</v>
      </c>
      <c r="M60" s="1">
        <f t="shared" si="0"/>
        <v>1.4000000000123691E-2</v>
      </c>
      <c r="N60" s="1">
        <f t="shared" si="1"/>
        <v>0.34599999999988995</v>
      </c>
      <c r="U60">
        <v>57</v>
      </c>
      <c r="V60">
        <v>1535</v>
      </c>
      <c r="W60">
        <v>772.94800000000009</v>
      </c>
      <c r="Y60">
        <v>57</v>
      </c>
      <c r="Z60">
        <v>1532.5</v>
      </c>
      <c r="AA60">
        <v>772.971</v>
      </c>
      <c r="AC60">
        <v>57</v>
      </c>
      <c r="AD60">
        <v>1532.5</v>
      </c>
      <c r="AE60">
        <v>772.54200000000003</v>
      </c>
      <c r="AG60" s="1">
        <f t="shared" si="2"/>
        <v>-2.299999999991087E-2</v>
      </c>
      <c r="AH60" s="1">
        <f t="shared" si="3"/>
        <v>0.42899999999997362</v>
      </c>
    </row>
    <row r="61" spans="1:34" x14ac:dyDescent="0.35">
      <c r="A61">
        <v>58</v>
      </c>
      <c r="B61">
        <v>1560</v>
      </c>
      <c r="C61">
        <v>772.90100000000007</v>
      </c>
      <c r="E61">
        <v>58</v>
      </c>
      <c r="F61">
        <v>1557.5</v>
      </c>
      <c r="G61">
        <v>772.89200000000005</v>
      </c>
      <c r="I61">
        <v>58</v>
      </c>
      <c r="J61">
        <v>1557.5</v>
      </c>
      <c r="K61">
        <v>772.54100000000005</v>
      </c>
      <c r="M61" s="1">
        <f t="shared" si="0"/>
        <v>9.0000000000145519E-3</v>
      </c>
      <c r="N61" s="1">
        <f t="shared" si="1"/>
        <v>0.35099999999999909</v>
      </c>
      <c r="U61">
        <v>58</v>
      </c>
      <c r="V61">
        <v>1560</v>
      </c>
      <c r="W61">
        <v>772.94600000000003</v>
      </c>
      <c r="Y61">
        <v>58</v>
      </c>
      <c r="Z61">
        <v>1557.5</v>
      </c>
      <c r="AA61">
        <v>772.97199999999998</v>
      </c>
      <c r="AC61">
        <v>58</v>
      </c>
      <c r="AD61">
        <v>1557.5</v>
      </c>
      <c r="AE61">
        <v>772.54</v>
      </c>
      <c r="AG61" s="1">
        <f t="shared" si="2"/>
        <v>-2.5999999999953616E-2</v>
      </c>
      <c r="AH61" s="1">
        <f t="shared" si="3"/>
        <v>0.43200000000001637</v>
      </c>
    </row>
    <row r="62" spans="1:34" x14ac:dyDescent="0.35">
      <c r="A62">
        <v>59</v>
      </c>
      <c r="B62">
        <v>1585</v>
      </c>
      <c r="C62">
        <v>772.90300000000002</v>
      </c>
      <c r="E62">
        <v>59</v>
      </c>
      <c r="F62">
        <v>1582.5</v>
      </c>
      <c r="G62">
        <v>772.89099999999996</v>
      </c>
      <c r="I62">
        <v>59</v>
      </c>
      <c r="J62">
        <v>1582.5</v>
      </c>
      <c r="K62">
        <v>772.54300000000001</v>
      </c>
      <c r="M62" s="1">
        <f t="shared" si="0"/>
        <v>1.2000000000057298E-2</v>
      </c>
      <c r="N62" s="1">
        <f t="shared" si="1"/>
        <v>0.34799999999995634</v>
      </c>
      <c r="U62">
        <v>59</v>
      </c>
      <c r="V62">
        <v>1585</v>
      </c>
      <c r="W62">
        <v>772.94700000000012</v>
      </c>
      <c r="Y62">
        <v>59</v>
      </c>
      <c r="Z62">
        <v>1582.5</v>
      </c>
      <c r="AA62">
        <v>772.97299999999996</v>
      </c>
      <c r="AC62">
        <v>59</v>
      </c>
      <c r="AD62">
        <v>1582.5</v>
      </c>
      <c r="AE62">
        <v>772.54100000000005</v>
      </c>
      <c r="AG62" s="1">
        <f t="shared" si="2"/>
        <v>-2.5999999999839929E-2</v>
      </c>
      <c r="AH62" s="1">
        <f t="shared" si="3"/>
        <v>0.43199999999990268</v>
      </c>
    </row>
    <row r="63" spans="1:34" x14ac:dyDescent="0.35">
      <c r="A63">
        <v>60</v>
      </c>
      <c r="B63">
        <v>1610</v>
      </c>
      <c r="C63">
        <v>772.90300000000002</v>
      </c>
      <c r="E63">
        <v>60</v>
      </c>
      <c r="F63">
        <v>1607.5</v>
      </c>
      <c r="G63">
        <v>772.89099999999996</v>
      </c>
      <c r="I63">
        <v>60</v>
      </c>
      <c r="J63">
        <v>1607.5</v>
      </c>
      <c r="K63">
        <v>772.54300000000001</v>
      </c>
      <c r="M63" s="1">
        <f t="shared" si="0"/>
        <v>1.2000000000057298E-2</v>
      </c>
      <c r="N63" s="1">
        <f t="shared" si="1"/>
        <v>0.34799999999995634</v>
      </c>
      <c r="U63">
        <v>60</v>
      </c>
      <c r="V63">
        <v>1610</v>
      </c>
      <c r="W63">
        <v>772.94800000000009</v>
      </c>
      <c r="Y63">
        <v>60</v>
      </c>
      <c r="Z63">
        <v>1607.5</v>
      </c>
      <c r="AA63">
        <v>772.97400000000005</v>
      </c>
      <c r="AC63">
        <v>60</v>
      </c>
      <c r="AD63">
        <v>1607.5</v>
      </c>
      <c r="AE63">
        <v>772.54200000000003</v>
      </c>
      <c r="AG63" s="1">
        <f t="shared" si="2"/>
        <v>-2.5999999999953616E-2</v>
      </c>
      <c r="AH63" s="1">
        <f t="shared" si="3"/>
        <v>0.43200000000001637</v>
      </c>
    </row>
    <row r="64" spans="1:34" x14ac:dyDescent="0.35">
      <c r="A64">
        <v>61</v>
      </c>
      <c r="B64">
        <v>1635</v>
      </c>
      <c r="C64">
        <v>772.904</v>
      </c>
      <c r="E64">
        <v>61</v>
      </c>
      <c r="F64">
        <v>1632.5</v>
      </c>
      <c r="G64">
        <v>772.88</v>
      </c>
      <c r="I64">
        <v>61</v>
      </c>
      <c r="J64">
        <v>1632.5</v>
      </c>
      <c r="K64">
        <v>772.54399999999998</v>
      </c>
      <c r="M64" s="1">
        <f t="shared" si="0"/>
        <v>2.4000000000000909E-2</v>
      </c>
      <c r="N64" s="1">
        <f t="shared" si="1"/>
        <v>0.33600000000001273</v>
      </c>
      <c r="U64">
        <v>61</v>
      </c>
      <c r="V64">
        <v>1635</v>
      </c>
      <c r="W64">
        <v>772.94800000000009</v>
      </c>
      <c r="Y64">
        <v>61</v>
      </c>
      <c r="Z64">
        <v>1632.5</v>
      </c>
      <c r="AA64">
        <v>772.97199999999998</v>
      </c>
      <c r="AC64">
        <v>61</v>
      </c>
      <c r="AD64">
        <v>1632.5</v>
      </c>
      <c r="AE64">
        <v>772.54200000000003</v>
      </c>
      <c r="AG64" s="1">
        <f t="shared" si="2"/>
        <v>-2.3999999999887223E-2</v>
      </c>
      <c r="AH64" s="1">
        <f t="shared" si="3"/>
        <v>0.42999999999994998</v>
      </c>
    </row>
    <row r="65" spans="1:34" x14ac:dyDescent="0.35">
      <c r="A65">
        <v>62</v>
      </c>
      <c r="B65">
        <v>1660</v>
      </c>
      <c r="C65">
        <v>772.90700000000004</v>
      </c>
      <c r="E65">
        <v>62</v>
      </c>
      <c r="F65">
        <v>1657.5</v>
      </c>
      <c r="G65">
        <v>772.87800000000004</v>
      </c>
      <c r="I65">
        <v>62</v>
      </c>
      <c r="J65">
        <v>1657.5</v>
      </c>
      <c r="K65">
        <v>772.54700000000003</v>
      </c>
      <c r="M65" s="1">
        <f t="shared" si="0"/>
        <v>2.8999999999996362E-2</v>
      </c>
      <c r="N65" s="1">
        <f t="shared" si="1"/>
        <v>0.33100000000001728</v>
      </c>
      <c r="U65">
        <v>62</v>
      </c>
      <c r="V65">
        <v>1660</v>
      </c>
      <c r="W65">
        <v>772.95</v>
      </c>
      <c r="Y65">
        <v>62</v>
      </c>
      <c r="Z65">
        <v>1657.5</v>
      </c>
      <c r="AA65">
        <v>772.971</v>
      </c>
      <c r="AC65">
        <v>62</v>
      </c>
      <c r="AD65">
        <v>1657.5</v>
      </c>
      <c r="AE65">
        <v>772.54399999999998</v>
      </c>
      <c r="AG65" s="1">
        <f t="shared" si="2"/>
        <v>-2.0999999999958163E-2</v>
      </c>
      <c r="AH65" s="1">
        <f t="shared" si="3"/>
        <v>0.42700000000002092</v>
      </c>
    </row>
    <row r="66" spans="1:34" x14ac:dyDescent="0.35">
      <c r="A66">
        <v>63</v>
      </c>
      <c r="B66">
        <v>1685</v>
      </c>
      <c r="C66">
        <v>772.90800000000002</v>
      </c>
      <c r="E66">
        <v>63</v>
      </c>
      <c r="F66">
        <v>1682.5</v>
      </c>
      <c r="G66">
        <v>772.875</v>
      </c>
      <c r="I66">
        <v>63</v>
      </c>
      <c r="J66">
        <v>1682.5</v>
      </c>
      <c r="K66">
        <v>772.548</v>
      </c>
      <c r="M66" s="1">
        <f t="shared" si="0"/>
        <v>3.3000000000015461E-2</v>
      </c>
      <c r="N66" s="1">
        <f t="shared" si="1"/>
        <v>0.32699999999999818</v>
      </c>
      <c r="U66">
        <v>63</v>
      </c>
      <c r="V66">
        <v>1685</v>
      </c>
      <c r="W66">
        <v>772.94900000000007</v>
      </c>
      <c r="Y66">
        <v>63</v>
      </c>
      <c r="Z66">
        <v>1682.5</v>
      </c>
      <c r="AA66">
        <v>772.97199999999998</v>
      </c>
      <c r="AC66">
        <v>63</v>
      </c>
      <c r="AD66">
        <v>1682.5</v>
      </c>
      <c r="AE66">
        <v>772.54300000000001</v>
      </c>
      <c r="AG66" s="1">
        <f t="shared" si="2"/>
        <v>-2.299999999991087E-2</v>
      </c>
      <c r="AH66" s="1">
        <f t="shared" si="3"/>
        <v>0.42899999999997362</v>
      </c>
    </row>
    <row r="67" spans="1:34" x14ac:dyDescent="0.35">
      <c r="A67">
        <v>64</v>
      </c>
      <c r="B67">
        <v>1710</v>
      </c>
      <c r="C67">
        <v>772.89400000000001</v>
      </c>
      <c r="E67">
        <v>64</v>
      </c>
      <c r="F67">
        <v>1707.5</v>
      </c>
      <c r="G67">
        <v>772.87400000000002</v>
      </c>
      <c r="I67">
        <v>64</v>
      </c>
      <c r="J67">
        <v>1707.5</v>
      </c>
      <c r="K67">
        <v>772.53399999999999</v>
      </c>
      <c r="M67" s="1">
        <f t="shared" si="0"/>
        <v>1.999999999998181E-2</v>
      </c>
      <c r="N67" s="1">
        <f t="shared" si="1"/>
        <v>0.34000000000003183</v>
      </c>
      <c r="U67">
        <v>64</v>
      </c>
      <c r="V67">
        <v>1710</v>
      </c>
      <c r="W67">
        <v>772.92900000000009</v>
      </c>
      <c r="Y67">
        <v>64</v>
      </c>
      <c r="Z67">
        <v>1707.5</v>
      </c>
      <c r="AA67">
        <v>772.97900000000004</v>
      </c>
      <c r="AC67">
        <v>64</v>
      </c>
      <c r="AD67">
        <v>1707.5</v>
      </c>
      <c r="AE67">
        <v>772.52300000000002</v>
      </c>
      <c r="AG67" s="1">
        <f t="shared" si="2"/>
        <v>-4.9999999999954525E-2</v>
      </c>
      <c r="AH67" s="1">
        <f t="shared" si="3"/>
        <v>0.45600000000001728</v>
      </c>
    </row>
    <row r="68" spans="1:34" x14ac:dyDescent="0.35">
      <c r="C68">
        <v>772.91600000000005</v>
      </c>
      <c r="E68">
        <v>65</v>
      </c>
      <c r="F68">
        <v>1732.5</v>
      </c>
      <c r="G68">
        <v>772.87900000000002</v>
      </c>
      <c r="I68">
        <v>65</v>
      </c>
      <c r="J68">
        <v>1732.5</v>
      </c>
      <c r="K68">
        <v>772.55600000000004</v>
      </c>
      <c r="W68">
        <v>772.9620000000001</v>
      </c>
      <c r="Y68">
        <v>65</v>
      </c>
      <c r="Z68">
        <v>1732.5</v>
      </c>
      <c r="AA68">
        <v>772.97400000000005</v>
      </c>
      <c r="AC68">
        <v>65</v>
      </c>
      <c r="AD68">
        <v>1732.5</v>
      </c>
      <c r="AE68">
        <v>772.55600000000004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84"/>
  <sheetViews>
    <sheetView workbookViewId="0">
      <selection activeCell="A2" sqref="A2:MR84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189</v>
      </c>
      <c r="B2" t="s">
        <v>383</v>
      </c>
      <c r="C2" s="3">
        <v>42841.948437500003</v>
      </c>
      <c r="D2">
        <v>36.616500000000002</v>
      </c>
      <c r="E2">
        <v>35</v>
      </c>
      <c r="F2">
        <v>3349</v>
      </c>
      <c r="G2">
        <v>61</v>
      </c>
      <c r="H2">
        <v>1.2346999999999999</v>
      </c>
      <c r="I2">
        <v>610.81809999999996</v>
      </c>
      <c r="J2">
        <v>21142</v>
      </c>
      <c r="K2">
        <v>28</v>
      </c>
      <c r="L2">
        <v>139022</v>
      </c>
      <c r="M2">
        <v>139071</v>
      </c>
      <c r="N2">
        <v>239988</v>
      </c>
      <c r="O2">
        <v>239996</v>
      </c>
      <c r="P2">
        <v>139311</v>
      </c>
      <c r="Q2">
        <v>139287</v>
      </c>
      <c r="R2">
        <v>221085</v>
      </c>
      <c r="S2">
        <v>221093</v>
      </c>
      <c r="T2">
        <v>220947</v>
      </c>
      <c r="U2">
        <v>220954</v>
      </c>
      <c r="V2">
        <v>215624</v>
      </c>
      <c r="W2">
        <v>215616</v>
      </c>
      <c r="X2">
        <v>215830</v>
      </c>
      <c r="Y2">
        <v>215988</v>
      </c>
      <c r="Z2">
        <v>294041</v>
      </c>
      <c r="AA2">
        <v>294025</v>
      </c>
      <c r="AB2">
        <v>1339.47</v>
      </c>
      <c r="AC2">
        <v>32241.261699999999</v>
      </c>
      <c r="AD2">
        <v>6</v>
      </c>
      <c r="AE2">
        <v>3.7565</v>
      </c>
      <c r="AF2">
        <v>3.7565</v>
      </c>
      <c r="AG2">
        <v>3.7565</v>
      </c>
      <c r="AH2">
        <v>3.7565</v>
      </c>
      <c r="AI2">
        <v>0.71479999999999999</v>
      </c>
      <c r="AJ2">
        <v>0.71479999999999999</v>
      </c>
      <c r="AK2">
        <v>0.71479999999999999</v>
      </c>
      <c r="AL2">
        <v>1205.6641</v>
      </c>
      <c r="AM2">
        <v>1111.2619999999999</v>
      </c>
      <c r="AN2">
        <v>1061.6666</v>
      </c>
      <c r="AO2">
        <v>897.94539999999995</v>
      </c>
      <c r="AP2">
        <v>1053.5397</v>
      </c>
      <c r="AQ2">
        <v>989.12840000000006</v>
      </c>
      <c r="AR2">
        <v>971.13210000000004</v>
      </c>
      <c r="AS2">
        <v>953.81349999999998</v>
      </c>
      <c r="AT2">
        <v>936.90009999999995</v>
      </c>
      <c r="AU2">
        <v>927.48410000000001</v>
      </c>
      <c r="AV2">
        <v>918.29110000000003</v>
      </c>
      <c r="AW2">
        <v>904.67579999999998</v>
      </c>
      <c r="AX2">
        <v>16</v>
      </c>
      <c r="AY2">
        <v>17.2</v>
      </c>
      <c r="AZ2">
        <v>30.790700000000001</v>
      </c>
      <c r="BA2">
        <v>19.4437</v>
      </c>
      <c r="BB2">
        <v>12.978999999999999</v>
      </c>
      <c r="BC2">
        <v>9.4128000000000007</v>
      </c>
      <c r="BD2">
        <v>7.0510999999999999</v>
      </c>
      <c r="BE2">
        <v>5.3933999999999997</v>
      </c>
      <c r="BF2">
        <v>4.1748000000000003</v>
      </c>
      <c r="BG2">
        <v>3.6048</v>
      </c>
      <c r="BH2">
        <v>3.6191</v>
      </c>
      <c r="BI2">
        <v>91.31</v>
      </c>
      <c r="BJ2">
        <v>120.59</v>
      </c>
      <c r="BK2">
        <v>140.66999999999999</v>
      </c>
      <c r="BL2">
        <v>179.88</v>
      </c>
      <c r="BM2">
        <v>196</v>
      </c>
      <c r="BN2">
        <v>249.91</v>
      </c>
      <c r="BO2">
        <v>264.25</v>
      </c>
      <c r="BP2">
        <v>339.27</v>
      </c>
      <c r="BQ2">
        <v>347.86</v>
      </c>
      <c r="BR2">
        <v>450.02</v>
      </c>
      <c r="BS2">
        <v>444.51</v>
      </c>
      <c r="BT2">
        <v>573.20000000000005</v>
      </c>
      <c r="BU2">
        <v>525.48</v>
      </c>
      <c r="BV2">
        <v>676.02</v>
      </c>
      <c r="BW2">
        <v>0</v>
      </c>
      <c r="BX2">
        <v>46.9</v>
      </c>
      <c r="BY2">
        <v>0</v>
      </c>
      <c r="BZ2">
        <v>-8.800001</v>
      </c>
      <c r="CA2">
        <v>-4.5046999999999997</v>
      </c>
      <c r="CB2">
        <v>6.6220999999999997</v>
      </c>
      <c r="CC2">
        <v>-19.694199999999999</v>
      </c>
      <c r="CD2">
        <v>-4.5046999999999997</v>
      </c>
      <c r="CE2">
        <v>1105628</v>
      </c>
      <c r="CF2">
        <v>2</v>
      </c>
      <c r="CI2">
        <v>4.9078999999999997</v>
      </c>
      <c r="CJ2">
        <v>8.66</v>
      </c>
      <c r="CK2">
        <v>10.4129</v>
      </c>
      <c r="CL2">
        <v>12.8314</v>
      </c>
      <c r="CM2">
        <v>15.245699999999999</v>
      </c>
      <c r="CN2">
        <v>19.970700000000001</v>
      </c>
      <c r="CO2">
        <v>5.2142999999999997</v>
      </c>
      <c r="CP2">
        <v>9.2981999999999996</v>
      </c>
      <c r="CQ2">
        <v>11.257099999999999</v>
      </c>
      <c r="CR2">
        <v>15.6732</v>
      </c>
      <c r="CS2">
        <v>17.389299999999999</v>
      </c>
      <c r="CT2">
        <v>24.814299999999999</v>
      </c>
      <c r="CU2">
        <v>24.997800000000002</v>
      </c>
      <c r="CV2">
        <v>24.939399999999999</v>
      </c>
      <c r="CW2">
        <v>25.1495</v>
      </c>
      <c r="CX2">
        <v>18.085699999999999</v>
      </c>
      <c r="CY2">
        <v>18.152899999999999</v>
      </c>
      <c r="CZ2">
        <v>17.900400000000001</v>
      </c>
      <c r="DB2">
        <v>16584</v>
      </c>
      <c r="DC2">
        <v>504</v>
      </c>
      <c r="DD2">
        <v>12</v>
      </c>
      <c r="DF2" t="s">
        <v>466</v>
      </c>
      <c r="DG2">
        <v>259</v>
      </c>
      <c r="DH2">
        <v>1229</v>
      </c>
      <c r="DI2">
        <v>8</v>
      </c>
      <c r="DJ2">
        <v>3</v>
      </c>
      <c r="DK2">
        <v>40</v>
      </c>
      <c r="DL2">
        <v>57.666668000000001</v>
      </c>
      <c r="DM2">
        <v>-8.800001</v>
      </c>
      <c r="DN2">
        <v>1810.9429</v>
      </c>
      <c r="DO2">
        <v>1700.1357</v>
      </c>
      <c r="DP2">
        <v>1465.6285</v>
      </c>
      <c r="DQ2">
        <v>1507.6143</v>
      </c>
      <c r="DR2">
        <v>1502.8785</v>
      </c>
      <c r="DS2">
        <v>1501.9572000000001</v>
      </c>
      <c r="DT2">
        <v>1128.2</v>
      </c>
      <c r="DU2">
        <v>100.2671</v>
      </c>
      <c r="DV2">
        <v>102.19710000000001</v>
      </c>
      <c r="DW2">
        <v>95.674300000000002</v>
      </c>
      <c r="DX2">
        <v>106.6236</v>
      </c>
      <c r="DY2">
        <v>71.546400000000006</v>
      </c>
      <c r="DZ2">
        <v>37.8264</v>
      </c>
      <c r="EA2">
        <v>47.707099999999997</v>
      </c>
      <c r="EB2">
        <v>30.790700000000001</v>
      </c>
      <c r="EC2">
        <v>19.4437</v>
      </c>
      <c r="ED2">
        <v>12.978999999999999</v>
      </c>
      <c r="EE2">
        <v>9.4128000000000007</v>
      </c>
      <c r="EF2">
        <v>7.0510999999999999</v>
      </c>
      <c r="EG2">
        <v>5.3933999999999997</v>
      </c>
      <c r="EH2">
        <v>4.1748000000000003</v>
      </c>
      <c r="EI2">
        <v>3.6048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2.5569999999999998E-3</v>
      </c>
      <c r="EY2">
        <v>2.8890000000000001E-3</v>
      </c>
      <c r="EZ2">
        <v>2.8939999999999999E-3</v>
      </c>
      <c r="FA2">
        <v>1.4630000000000001E-3</v>
      </c>
      <c r="FB2">
        <v>-6.0000000000000002E-6</v>
      </c>
      <c r="FC2">
        <v>-1.4E-5</v>
      </c>
      <c r="FD2">
        <v>-2.4000000000000001E-5</v>
      </c>
      <c r="FE2">
        <v>0</v>
      </c>
      <c r="FF2">
        <v>9.9999999999999995E-7</v>
      </c>
      <c r="FG2">
        <v>9.9999999999999995E-7</v>
      </c>
      <c r="FH2">
        <v>1.9999999999999999E-6</v>
      </c>
      <c r="FI2">
        <v>0</v>
      </c>
      <c r="FJ2">
        <v>0</v>
      </c>
      <c r="FK2">
        <v>0</v>
      </c>
      <c r="FL2">
        <v>8.1422999999999995E-2</v>
      </c>
      <c r="FM2">
        <v>7.8373999999999999E-2</v>
      </c>
      <c r="FN2">
        <v>7.6751E-2</v>
      </c>
      <c r="FO2">
        <v>7.3857999999999993E-2</v>
      </c>
      <c r="FP2">
        <v>7.8265000000000001E-2</v>
      </c>
      <c r="FQ2">
        <v>0.104642</v>
      </c>
      <c r="FR2">
        <v>9.8003999999999994E-2</v>
      </c>
      <c r="FS2">
        <v>-0.26877600000000001</v>
      </c>
      <c r="FT2">
        <v>-0.26422800000000002</v>
      </c>
      <c r="FU2">
        <v>-0.26216899999999999</v>
      </c>
      <c r="FV2">
        <v>-0.26142399999999999</v>
      </c>
      <c r="FW2">
        <v>-0.26592199999999999</v>
      </c>
      <c r="FX2">
        <v>-0.27605299999999999</v>
      </c>
      <c r="FY2">
        <v>-0.26802500000000001</v>
      </c>
      <c r="FZ2">
        <v>-1.3786750000000001</v>
      </c>
      <c r="GA2">
        <v>-1.3442810000000001</v>
      </c>
      <c r="GB2">
        <v>-1.32873</v>
      </c>
      <c r="GC2">
        <v>-1.3234809999999999</v>
      </c>
      <c r="GD2">
        <v>-1.357748</v>
      </c>
      <c r="GE2">
        <v>-1.431794</v>
      </c>
      <c r="GF2">
        <v>-1.3728309999999999</v>
      </c>
      <c r="GG2">
        <v>-0.42410100000000001</v>
      </c>
      <c r="GH2">
        <v>-0.38507599999999997</v>
      </c>
      <c r="GI2">
        <v>-0.37240499999999999</v>
      </c>
      <c r="GJ2">
        <v>-0.36818600000000001</v>
      </c>
      <c r="GK2">
        <v>-0.40721499999999999</v>
      </c>
      <c r="GL2">
        <v>-0.56287600000000004</v>
      </c>
      <c r="GM2">
        <v>-0.49223</v>
      </c>
      <c r="GN2">
        <v>-0.37874000000000002</v>
      </c>
      <c r="GO2">
        <v>-0.34543099999999999</v>
      </c>
      <c r="GP2">
        <v>-0.33069399999999999</v>
      </c>
      <c r="GQ2">
        <v>-0.325208</v>
      </c>
      <c r="GR2">
        <v>-0.35763499999999998</v>
      </c>
      <c r="GS2">
        <v>-0.43161100000000002</v>
      </c>
      <c r="GT2">
        <v>-0.373054</v>
      </c>
      <c r="GU2">
        <v>0.40353499999999998</v>
      </c>
      <c r="GV2">
        <v>0.36692599999999997</v>
      </c>
      <c r="GW2">
        <v>0.33246199999999998</v>
      </c>
      <c r="GX2">
        <v>0.27273599999999998</v>
      </c>
      <c r="GY2">
        <v>0.447766</v>
      </c>
      <c r="GZ2">
        <v>0.36941800000000002</v>
      </c>
      <c r="HA2">
        <v>0.33208300000000002</v>
      </c>
      <c r="HB2">
        <v>0</v>
      </c>
      <c r="HC2">
        <v>10</v>
      </c>
      <c r="HD2">
        <v>15</v>
      </c>
      <c r="HE2">
        <v>15</v>
      </c>
      <c r="HF2">
        <v>0</v>
      </c>
      <c r="HG2">
        <v>0</v>
      </c>
      <c r="HH2">
        <v>0</v>
      </c>
      <c r="HI2">
        <v>-1.781034</v>
      </c>
      <c r="HJ2">
        <v>-1.7547649999999999</v>
      </c>
      <c r="HK2">
        <v>-1.743363</v>
      </c>
      <c r="HL2">
        <v>-1.7386239999999999</v>
      </c>
      <c r="HM2">
        <v>-1.763495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740.63</v>
      </c>
      <c r="HX2">
        <v>0</v>
      </c>
      <c r="HZ2">
        <v>740.45699999999999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764.93399999999997</v>
      </c>
      <c r="IJ2">
        <v>0</v>
      </c>
      <c r="IL2">
        <v>765.10400000000004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774.74400000000003</v>
      </c>
      <c r="IV2">
        <v>0</v>
      </c>
      <c r="IX2">
        <v>774.74199999999996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780.21100000000001</v>
      </c>
      <c r="JH2">
        <v>0</v>
      </c>
      <c r="JJ2">
        <v>780.08900000000006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753.52200000000005</v>
      </c>
      <c r="JT2">
        <v>0</v>
      </c>
      <c r="JV2">
        <v>753.37599999999998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735.17600000000004</v>
      </c>
      <c r="KF2">
        <v>0.10199999999999999</v>
      </c>
      <c r="KH2">
        <v>735.34199999999998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772.72299999999996</v>
      </c>
      <c r="KR2">
        <v>2.5000000000000001E-2</v>
      </c>
      <c r="KT2">
        <v>772.77599999999995</v>
      </c>
      <c r="KU2">
        <v>2.5000000000000001E-2</v>
      </c>
      <c r="KV2">
        <v>147.45240374669999</v>
      </c>
      <c r="KW2">
        <v>133.24643535179999</v>
      </c>
      <c r="KX2">
        <v>112.4884530035</v>
      </c>
      <c r="KY2">
        <v>111.34937696939998</v>
      </c>
      <c r="KZ2">
        <v>117.6227858025</v>
      </c>
      <c r="LA2">
        <v>157.1678053224</v>
      </c>
      <c r="LB2">
        <v>110.56811279999999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-28.046984799999997</v>
      </c>
      <c r="LI2">
        <v>-6.8078349999999999</v>
      </c>
      <c r="LJ2">
        <v>-3.5252719750000003</v>
      </c>
      <c r="LK2">
        <v>-3.8849720900000002</v>
      </c>
      <c r="LL2">
        <v>-3.8466733500000001</v>
      </c>
      <c r="LM2">
        <v>-1.9388996649999999</v>
      </c>
      <c r="LN2">
        <v>8.1464880000000003E-3</v>
      </c>
      <c r="LO2">
        <v>2.0045116000000002E-2</v>
      </c>
      <c r="LP2">
        <v>3.2947944E-2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-17.547649999999997</v>
      </c>
      <c r="LZ2">
        <v>-26.150445000000001</v>
      </c>
      <c r="MA2">
        <v>-26.079359999999998</v>
      </c>
      <c r="MB2">
        <v>0</v>
      </c>
      <c r="MC2">
        <v>0</v>
      </c>
      <c r="MD2">
        <v>0</v>
      </c>
      <c r="ME2">
        <v>-42.523377377099997</v>
      </c>
      <c r="MF2">
        <v>-39.353650479599999</v>
      </c>
      <c r="MG2">
        <v>-35.629587691499999</v>
      </c>
      <c r="MH2">
        <v>-39.257316789599997</v>
      </c>
      <c r="MI2">
        <v>-29.134767276000002</v>
      </c>
      <c r="MJ2">
        <v>-21.291572726400002</v>
      </c>
      <c r="MK2">
        <v>-23.482865832999998</v>
      </c>
      <c r="ML2">
        <v>101.40375439459999</v>
      </c>
      <c r="MM2">
        <v>72.460162782200001</v>
      </c>
      <c r="MN2">
        <v>46.861746961999991</v>
      </c>
      <c r="MO2">
        <v>44.073800514799998</v>
      </c>
      <c r="MP2">
        <v>88.496165014499994</v>
      </c>
      <c r="MQ2">
        <v>107.84929291200001</v>
      </c>
      <c r="MR2">
        <v>80.310359911000006</v>
      </c>
    </row>
    <row r="3" spans="1:356" x14ac:dyDescent="0.35">
      <c r="A3">
        <v>189</v>
      </c>
      <c r="B3" t="s">
        <v>384</v>
      </c>
      <c r="C3" s="3">
        <v>42841.976435185185</v>
      </c>
      <c r="D3">
        <v>36.147599999999997</v>
      </c>
      <c r="E3">
        <v>35</v>
      </c>
      <c r="F3">
        <v>2356</v>
      </c>
      <c r="G3">
        <v>55</v>
      </c>
      <c r="H3">
        <v>1.173</v>
      </c>
      <c r="I3">
        <v>683.50040000000001</v>
      </c>
      <c r="J3">
        <v>17522</v>
      </c>
      <c r="K3">
        <v>29</v>
      </c>
      <c r="L3">
        <v>139022</v>
      </c>
      <c r="M3">
        <v>139071</v>
      </c>
      <c r="N3">
        <v>239988</v>
      </c>
      <c r="O3">
        <v>239996</v>
      </c>
      <c r="P3">
        <v>139311</v>
      </c>
      <c r="Q3">
        <v>139287</v>
      </c>
      <c r="R3">
        <v>221085</v>
      </c>
      <c r="S3">
        <v>221093</v>
      </c>
      <c r="T3">
        <v>220947</v>
      </c>
      <c r="U3">
        <v>220954</v>
      </c>
      <c r="V3">
        <v>215624</v>
      </c>
      <c r="W3">
        <v>215616</v>
      </c>
      <c r="X3">
        <v>215830</v>
      </c>
      <c r="Y3">
        <v>215988</v>
      </c>
      <c r="Z3">
        <v>294041</v>
      </c>
      <c r="AA3">
        <v>294025</v>
      </c>
      <c r="AB3">
        <v>1339.47</v>
      </c>
      <c r="AC3">
        <v>32259.402300000002</v>
      </c>
      <c r="AD3">
        <v>6</v>
      </c>
      <c r="AE3">
        <v>4.4085000000000001</v>
      </c>
      <c r="AF3">
        <v>4.4085000000000001</v>
      </c>
      <c r="AG3">
        <v>4.4085000000000001</v>
      </c>
      <c r="AH3">
        <v>4.4085000000000001</v>
      </c>
      <c r="AI3">
        <v>1.3668</v>
      </c>
      <c r="AJ3">
        <v>1.3668</v>
      </c>
      <c r="AK3">
        <v>1.3668</v>
      </c>
      <c r="AL3">
        <v>1182.2266</v>
      </c>
      <c r="AM3">
        <v>1108.2360000000001</v>
      </c>
      <c r="AN3">
        <v>1055.1666</v>
      </c>
      <c r="AO3">
        <v>899.76340000000005</v>
      </c>
      <c r="AP3">
        <v>1055.6125</v>
      </c>
      <c r="AQ3">
        <v>993.66970000000003</v>
      </c>
      <c r="AR3">
        <v>975.21950000000004</v>
      </c>
      <c r="AS3">
        <v>957.09410000000003</v>
      </c>
      <c r="AT3">
        <v>938.89700000000005</v>
      </c>
      <c r="AU3">
        <v>927.86300000000006</v>
      </c>
      <c r="AV3">
        <v>917.71079999999995</v>
      </c>
      <c r="AW3">
        <v>903.21609999999998</v>
      </c>
      <c r="AX3">
        <v>16</v>
      </c>
      <c r="AY3">
        <v>17.8</v>
      </c>
      <c r="AZ3">
        <v>33.0244</v>
      </c>
      <c r="BA3">
        <v>19.8734</v>
      </c>
      <c r="BB3">
        <v>12.7118</v>
      </c>
      <c r="BC3">
        <v>8.9283000000000001</v>
      </c>
      <c r="BD3">
        <v>6.5057999999999998</v>
      </c>
      <c r="BE3">
        <v>4.9116999999999997</v>
      </c>
      <c r="BF3">
        <v>3.7288000000000001</v>
      </c>
      <c r="BG3">
        <v>3.0871</v>
      </c>
      <c r="BH3">
        <v>3.0855000000000001</v>
      </c>
      <c r="BI3">
        <v>93.26</v>
      </c>
      <c r="BJ3">
        <v>133.69</v>
      </c>
      <c r="BK3">
        <v>150.53</v>
      </c>
      <c r="BL3">
        <v>207.23</v>
      </c>
      <c r="BM3">
        <v>217.14</v>
      </c>
      <c r="BN3">
        <v>297.7</v>
      </c>
      <c r="BO3">
        <v>298.19</v>
      </c>
      <c r="BP3">
        <v>409.78</v>
      </c>
      <c r="BQ3">
        <v>401.83</v>
      </c>
      <c r="BR3">
        <v>549.72</v>
      </c>
      <c r="BS3">
        <v>528.82000000000005</v>
      </c>
      <c r="BT3">
        <v>727.29</v>
      </c>
      <c r="BU3">
        <v>638.98</v>
      </c>
      <c r="BV3">
        <v>883.72</v>
      </c>
      <c r="BW3">
        <v>50.1</v>
      </c>
      <c r="BX3">
        <v>46.7</v>
      </c>
      <c r="BY3">
        <v>31.870200000000001</v>
      </c>
      <c r="BZ3">
        <v>0.94545500000000005</v>
      </c>
      <c r="CA3">
        <v>1.4548000000000001</v>
      </c>
      <c r="CB3">
        <v>1.4548000000000001</v>
      </c>
      <c r="CC3">
        <v>-0.50219999999999998</v>
      </c>
      <c r="CD3">
        <v>1.4548000000000001</v>
      </c>
      <c r="CE3">
        <v>6211182</v>
      </c>
      <c r="CF3">
        <v>2</v>
      </c>
      <c r="CI3">
        <v>3.8807</v>
      </c>
      <c r="CJ3">
        <v>6.9621000000000004</v>
      </c>
      <c r="CK3">
        <v>8.6649999999999991</v>
      </c>
      <c r="CL3">
        <v>10.8864</v>
      </c>
      <c r="CM3">
        <v>12.2136</v>
      </c>
      <c r="CN3">
        <v>16.1707</v>
      </c>
      <c r="CO3">
        <v>4.431</v>
      </c>
      <c r="CP3">
        <v>7.3533999999999997</v>
      </c>
      <c r="CQ3">
        <v>9.4292999999999996</v>
      </c>
      <c r="CR3">
        <v>12.7241</v>
      </c>
      <c r="CS3">
        <v>14.951700000000001</v>
      </c>
      <c r="CT3">
        <v>17.9086</v>
      </c>
      <c r="CU3">
        <v>24.948599999999999</v>
      </c>
      <c r="CV3">
        <v>25.065899999999999</v>
      </c>
      <c r="CW3">
        <v>24.999300000000002</v>
      </c>
      <c r="CX3">
        <v>24.920400000000001</v>
      </c>
      <c r="CY3">
        <v>25.151399999999999</v>
      </c>
      <c r="CZ3">
        <v>25.0929</v>
      </c>
      <c r="DB3">
        <v>16584</v>
      </c>
      <c r="DC3">
        <v>504</v>
      </c>
      <c r="DD3">
        <v>18</v>
      </c>
      <c r="DF3" t="s">
        <v>467</v>
      </c>
      <c r="DG3">
        <v>305</v>
      </c>
      <c r="DH3">
        <v>1060</v>
      </c>
      <c r="DI3">
        <v>7</v>
      </c>
      <c r="DJ3">
        <v>5</v>
      </c>
      <c r="DK3">
        <v>35</v>
      </c>
      <c r="DL3">
        <v>35</v>
      </c>
      <c r="DM3">
        <v>0.94545500000000005</v>
      </c>
      <c r="DN3">
        <v>1626.7715000000001</v>
      </c>
      <c r="DO3">
        <v>1470.1857</v>
      </c>
      <c r="DP3">
        <v>1291.9784999999999</v>
      </c>
      <c r="DQ3">
        <v>1217.4641999999999</v>
      </c>
      <c r="DR3">
        <v>1112.4429</v>
      </c>
      <c r="DS3">
        <v>1090.6500000000001</v>
      </c>
      <c r="DT3">
        <v>928.71429999999998</v>
      </c>
      <c r="DU3">
        <v>90.84</v>
      </c>
      <c r="DV3">
        <v>92.923599999999993</v>
      </c>
      <c r="DW3">
        <v>102.3421</v>
      </c>
      <c r="DX3">
        <v>105.38930000000001</v>
      </c>
      <c r="DY3">
        <v>92.946399999999997</v>
      </c>
      <c r="DZ3">
        <v>41.149299999999997</v>
      </c>
      <c r="EA3">
        <v>57.859299999999998</v>
      </c>
      <c r="EB3">
        <v>33.0244</v>
      </c>
      <c r="EC3">
        <v>19.8734</v>
      </c>
      <c r="ED3">
        <v>12.7118</v>
      </c>
      <c r="EE3">
        <v>8.9283000000000001</v>
      </c>
      <c r="EF3">
        <v>6.5057999999999998</v>
      </c>
      <c r="EG3">
        <v>4.9116999999999997</v>
      </c>
      <c r="EH3">
        <v>3.7288000000000001</v>
      </c>
      <c r="EI3">
        <v>3.0871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1.5E-3</v>
      </c>
      <c r="EY3">
        <v>1.611E-3</v>
      </c>
      <c r="EZ3">
        <v>1.598E-3</v>
      </c>
      <c r="FA3">
        <v>8.7100000000000003E-4</v>
      </c>
      <c r="FB3">
        <v>2.14E-4</v>
      </c>
      <c r="FC3">
        <v>4.8999999999999998E-4</v>
      </c>
      <c r="FD3">
        <v>4.2299999999999998E-4</v>
      </c>
      <c r="FE3">
        <v>0</v>
      </c>
      <c r="FF3">
        <v>9.9999999999999995E-7</v>
      </c>
      <c r="FG3">
        <v>3.0000000000000001E-6</v>
      </c>
      <c r="FH3">
        <v>3.9999999999999998E-6</v>
      </c>
      <c r="FI3">
        <v>0</v>
      </c>
      <c r="FJ3">
        <v>1.4E-5</v>
      </c>
      <c r="FK3">
        <v>1.5999999999999999E-5</v>
      </c>
      <c r="FL3">
        <v>8.4135000000000001E-2</v>
      </c>
      <c r="FM3">
        <v>8.0997E-2</v>
      </c>
      <c r="FN3">
        <v>7.9311999999999994E-2</v>
      </c>
      <c r="FO3">
        <v>7.6338000000000003E-2</v>
      </c>
      <c r="FP3">
        <v>8.0933000000000005E-2</v>
      </c>
      <c r="FQ3">
        <v>0.108735</v>
      </c>
      <c r="FR3">
        <v>0.101728</v>
      </c>
      <c r="FS3">
        <v>-0.201765</v>
      </c>
      <c r="FT3">
        <v>-0.19820599999999999</v>
      </c>
      <c r="FU3">
        <v>-0.19670899999999999</v>
      </c>
      <c r="FV3">
        <v>-0.19602600000000001</v>
      </c>
      <c r="FW3">
        <v>-0.19908799999999999</v>
      </c>
      <c r="FX3">
        <v>-0.20663000000000001</v>
      </c>
      <c r="FY3">
        <v>-0.20108400000000001</v>
      </c>
      <c r="FZ3">
        <v>-1.4118109999999999</v>
      </c>
      <c r="GA3">
        <v>-1.374485</v>
      </c>
      <c r="GB3">
        <v>-1.3586860000000001</v>
      </c>
      <c r="GC3">
        <v>-1.352166</v>
      </c>
      <c r="GD3">
        <v>-1.3850880000000001</v>
      </c>
      <c r="GE3">
        <v>-1.461994</v>
      </c>
      <c r="GF3">
        <v>-1.406301</v>
      </c>
      <c r="GG3">
        <v>-0.30643999999999999</v>
      </c>
      <c r="GH3">
        <v>-0.27852700000000002</v>
      </c>
      <c r="GI3">
        <v>-0.26919700000000002</v>
      </c>
      <c r="GJ3">
        <v>-0.266461</v>
      </c>
      <c r="GK3">
        <v>-0.29567500000000002</v>
      </c>
      <c r="GL3">
        <v>-0.40828399999999998</v>
      </c>
      <c r="GM3">
        <v>-0.35568899999999998</v>
      </c>
      <c r="GN3">
        <v>-0.41244599999999998</v>
      </c>
      <c r="GO3">
        <v>-0.37500499999999998</v>
      </c>
      <c r="GP3">
        <v>-0.35963800000000001</v>
      </c>
      <c r="GQ3">
        <v>-0.352404</v>
      </c>
      <c r="GR3">
        <v>-0.38373400000000002</v>
      </c>
      <c r="GS3">
        <v>-0.46167399999999997</v>
      </c>
      <c r="GT3">
        <v>-0.40356500000000001</v>
      </c>
      <c r="GU3">
        <v>0.41745700000000002</v>
      </c>
      <c r="GV3">
        <v>0.383407</v>
      </c>
      <c r="GW3">
        <v>0.36060700000000001</v>
      </c>
      <c r="GX3">
        <v>0.29446899999999998</v>
      </c>
      <c r="GY3">
        <v>0.47861100000000001</v>
      </c>
      <c r="GZ3">
        <v>0.38752199999999998</v>
      </c>
      <c r="HA3">
        <v>0.34247300000000003</v>
      </c>
      <c r="HB3">
        <v>0</v>
      </c>
      <c r="HC3">
        <v>15</v>
      </c>
      <c r="HD3">
        <v>20</v>
      </c>
      <c r="HE3">
        <v>20</v>
      </c>
      <c r="HF3">
        <v>0</v>
      </c>
      <c r="HG3">
        <v>0</v>
      </c>
      <c r="HH3">
        <v>0</v>
      </c>
      <c r="HI3">
        <v>-1.282413</v>
      </c>
      <c r="HJ3">
        <v>-1.2633650000000001</v>
      </c>
      <c r="HK3">
        <v>-1.254704</v>
      </c>
      <c r="HL3">
        <v>-1.250437</v>
      </c>
      <c r="HM3">
        <v>-1.2685569999999999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740.63</v>
      </c>
      <c r="HX3">
        <v>0</v>
      </c>
      <c r="HZ3">
        <v>740.45699999999999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764.93399999999997</v>
      </c>
      <c r="IJ3">
        <v>0</v>
      </c>
      <c r="IL3">
        <v>765.10400000000004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774.74400000000003</v>
      </c>
      <c r="IV3">
        <v>0</v>
      </c>
      <c r="IX3">
        <v>774.74199999999996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780.21100000000001</v>
      </c>
      <c r="JH3">
        <v>0</v>
      </c>
      <c r="JJ3">
        <v>780.08900000000006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753.52200000000005</v>
      </c>
      <c r="JT3">
        <v>0</v>
      </c>
      <c r="JV3">
        <v>753.37599999999998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735.17600000000004</v>
      </c>
      <c r="KF3">
        <v>0.10199999999999999</v>
      </c>
      <c r="KH3">
        <v>735.34199999999998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772.72299999999996</v>
      </c>
      <c r="KR3">
        <v>2.5000000000000001E-2</v>
      </c>
      <c r="KT3">
        <v>772.77599999999995</v>
      </c>
      <c r="KU3">
        <v>2.5000000000000001E-2</v>
      </c>
      <c r="KV3">
        <v>136.86842015249999</v>
      </c>
      <c r="KW3">
        <v>119.0806311429</v>
      </c>
      <c r="KX3">
        <v>102.46939879199999</v>
      </c>
      <c r="KY3">
        <v>92.93878209959999</v>
      </c>
      <c r="KZ3">
        <v>90.033341225699999</v>
      </c>
      <c r="LA3">
        <v>118.59182775000001</v>
      </c>
      <c r="LB3">
        <v>94.476248310399995</v>
      </c>
      <c r="LC3">
        <v>0</v>
      </c>
      <c r="LD3">
        <v>0</v>
      </c>
      <c r="LE3">
        <v>0</v>
      </c>
      <c r="LF3">
        <v>0</v>
      </c>
      <c r="LG3">
        <v>0</v>
      </c>
      <c r="LH3">
        <v>-20.993608000000002</v>
      </c>
      <c r="LI3">
        <v>-5.1075336</v>
      </c>
      <c r="LJ3">
        <v>-2.1177164999999998</v>
      </c>
      <c r="LK3">
        <v>-2.2156698199999996</v>
      </c>
      <c r="LL3">
        <v>-2.1752562860000002</v>
      </c>
      <c r="LM3">
        <v>-1.1831452499999999</v>
      </c>
      <c r="LN3">
        <v>-0.29640883200000001</v>
      </c>
      <c r="LO3">
        <v>-0.73684497599999998</v>
      </c>
      <c r="LP3">
        <v>-0.61736613900000004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-18.950475000000001</v>
      </c>
      <c r="LZ3">
        <v>-25.094080000000002</v>
      </c>
      <c r="MA3">
        <v>-25.00874</v>
      </c>
      <c r="MB3">
        <v>0</v>
      </c>
      <c r="MC3">
        <v>0</v>
      </c>
      <c r="MD3">
        <v>0</v>
      </c>
      <c r="ME3">
        <v>-27.837009600000002</v>
      </c>
      <c r="MF3">
        <v>-25.8817315372</v>
      </c>
      <c r="MG3">
        <v>-27.550186293700001</v>
      </c>
      <c r="MH3">
        <v>-28.082138267300003</v>
      </c>
      <c r="MI3">
        <v>-27.481926820000002</v>
      </c>
      <c r="MJ3">
        <v>-16.800600801199998</v>
      </c>
      <c r="MK3">
        <v>-20.579916557699999</v>
      </c>
      <c r="ML3">
        <v>106.91369405249999</v>
      </c>
      <c r="MM3">
        <v>72.032754785700007</v>
      </c>
      <c r="MN3">
        <v>47.649876212299979</v>
      </c>
      <c r="MO3">
        <v>38.664758582299989</v>
      </c>
      <c r="MP3">
        <v>62.255005573700004</v>
      </c>
      <c r="MQ3">
        <v>80.060773972800007</v>
      </c>
      <c r="MR3">
        <v>68.171432013699999</v>
      </c>
    </row>
    <row r="4" spans="1:356" x14ac:dyDescent="0.35">
      <c r="A4">
        <v>189</v>
      </c>
      <c r="B4" t="s">
        <v>385</v>
      </c>
      <c r="C4" s="3">
        <v>42841.978217592594</v>
      </c>
      <c r="D4">
        <v>39.305700000000002</v>
      </c>
      <c r="E4">
        <v>36.573500000000003</v>
      </c>
      <c r="F4">
        <v>99</v>
      </c>
      <c r="G4">
        <v>56</v>
      </c>
      <c r="H4">
        <v>1.173</v>
      </c>
      <c r="I4">
        <v>682.86369999999999</v>
      </c>
      <c r="J4">
        <v>17483</v>
      </c>
      <c r="K4">
        <v>28</v>
      </c>
      <c r="L4">
        <v>139022</v>
      </c>
      <c r="M4">
        <v>139071</v>
      </c>
      <c r="N4">
        <v>239988</v>
      </c>
      <c r="O4">
        <v>239996</v>
      </c>
      <c r="P4">
        <v>139311</v>
      </c>
      <c r="Q4">
        <v>139287</v>
      </c>
      <c r="R4">
        <v>221085</v>
      </c>
      <c r="S4">
        <v>221093</v>
      </c>
      <c r="T4">
        <v>220947</v>
      </c>
      <c r="U4">
        <v>220954</v>
      </c>
      <c r="V4">
        <v>215624</v>
      </c>
      <c r="W4">
        <v>215616</v>
      </c>
      <c r="X4">
        <v>215830</v>
      </c>
      <c r="Y4">
        <v>215988</v>
      </c>
      <c r="Z4">
        <v>294041</v>
      </c>
      <c r="AA4">
        <v>294025</v>
      </c>
      <c r="AB4">
        <v>1339.47</v>
      </c>
      <c r="AC4">
        <v>32277.543000000001</v>
      </c>
      <c r="AD4">
        <v>6</v>
      </c>
      <c r="AE4">
        <v>5.0598000000000001</v>
      </c>
      <c r="AF4">
        <v>5.0598000000000001</v>
      </c>
      <c r="AG4">
        <v>5.0598000000000001</v>
      </c>
      <c r="AH4">
        <v>5.0598000000000001</v>
      </c>
      <c r="AI4">
        <v>2.0181</v>
      </c>
      <c r="AJ4">
        <v>2.0181</v>
      </c>
      <c r="AK4">
        <v>2.0181</v>
      </c>
      <c r="AL4">
        <v>1188.0859</v>
      </c>
      <c r="AM4">
        <v>1109.8090999999999</v>
      </c>
      <c r="AN4">
        <v>1055.1666</v>
      </c>
      <c r="AO4">
        <v>896.81380000000001</v>
      </c>
      <c r="AP4">
        <v>1050.0304000000001</v>
      </c>
      <c r="AQ4">
        <v>986.03160000000003</v>
      </c>
      <c r="AR4">
        <v>967.84590000000003</v>
      </c>
      <c r="AS4">
        <v>950.04169999999999</v>
      </c>
      <c r="AT4">
        <v>932.11509999999998</v>
      </c>
      <c r="AU4">
        <v>921.8279</v>
      </c>
      <c r="AV4">
        <v>912.39469999999994</v>
      </c>
      <c r="AW4">
        <v>898.75</v>
      </c>
      <c r="AX4">
        <v>16</v>
      </c>
      <c r="AY4">
        <v>21.4</v>
      </c>
      <c r="AZ4">
        <v>32.770000000000003</v>
      </c>
      <c r="BA4">
        <v>20.194700000000001</v>
      </c>
      <c r="BB4">
        <v>12.872</v>
      </c>
      <c r="BC4">
        <v>9.0488</v>
      </c>
      <c r="BD4">
        <v>6.5890000000000004</v>
      </c>
      <c r="BE4">
        <v>4.9598000000000004</v>
      </c>
      <c r="BF4">
        <v>3.7389000000000001</v>
      </c>
      <c r="BG4">
        <v>3.0817000000000001</v>
      </c>
      <c r="BH4">
        <v>3.0926</v>
      </c>
      <c r="BI4">
        <v>88.73</v>
      </c>
      <c r="BJ4">
        <v>131.4</v>
      </c>
      <c r="BK4">
        <v>141.94</v>
      </c>
      <c r="BL4">
        <v>204.99</v>
      </c>
      <c r="BM4">
        <v>205.17</v>
      </c>
      <c r="BN4">
        <v>294.72000000000003</v>
      </c>
      <c r="BO4">
        <v>281.49</v>
      </c>
      <c r="BP4">
        <v>407</v>
      </c>
      <c r="BQ4">
        <v>381.24</v>
      </c>
      <c r="BR4">
        <v>548.1</v>
      </c>
      <c r="BS4">
        <v>502.14</v>
      </c>
      <c r="BT4">
        <v>727.15</v>
      </c>
      <c r="BU4">
        <v>615.27</v>
      </c>
      <c r="BV4">
        <v>883.73</v>
      </c>
      <c r="BW4">
        <v>50.6</v>
      </c>
      <c r="BX4">
        <v>47</v>
      </c>
      <c r="BY4">
        <v>31.404199999999999</v>
      </c>
      <c r="BZ4">
        <v>2.72</v>
      </c>
      <c r="CA4">
        <v>3.4390000000000001</v>
      </c>
      <c r="CB4">
        <v>3.4390000000000001</v>
      </c>
      <c r="CC4">
        <v>0.13120000000000001</v>
      </c>
      <c r="CD4">
        <v>3.4390000000000001</v>
      </c>
      <c r="CE4">
        <v>6211182</v>
      </c>
      <c r="CF4">
        <v>1</v>
      </c>
      <c r="CI4">
        <v>3.9750000000000001</v>
      </c>
      <c r="CJ4">
        <v>7.1443000000000003</v>
      </c>
      <c r="CK4">
        <v>8.8793000000000006</v>
      </c>
      <c r="CL4">
        <v>10.9793</v>
      </c>
      <c r="CM4">
        <v>12.3314</v>
      </c>
      <c r="CN4">
        <v>15.436400000000001</v>
      </c>
      <c r="CO4">
        <v>4.6797000000000004</v>
      </c>
      <c r="CP4">
        <v>7.5593000000000004</v>
      </c>
      <c r="CQ4">
        <v>9.5694999999999997</v>
      </c>
      <c r="CR4">
        <v>12.661</v>
      </c>
      <c r="CS4">
        <v>13.230499999999999</v>
      </c>
      <c r="CT4">
        <v>17.447500000000002</v>
      </c>
      <c r="CU4">
        <v>25.006900000000002</v>
      </c>
      <c r="CV4">
        <v>24.947399999999998</v>
      </c>
      <c r="CW4">
        <v>24.930399999999999</v>
      </c>
      <c r="CX4">
        <v>25.027899999999999</v>
      </c>
      <c r="CY4">
        <v>24.991199999999999</v>
      </c>
      <c r="CZ4">
        <v>24.965499999999999</v>
      </c>
      <c r="DB4">
        <v>16584</v>
      </c>
      <c r="DC4">
        <v>505</v>
      </c>
      <c r="DD4">
        <v>1</v>
      </c>
      <c r="DF4" t="s">
        <v>467</v>
      </c>
      <c r="DG4">
        <v>305</v>
      </c>
      <c r="DH4">
        <v>1060</v>
      </c>
      <c r="DI4">
        <v>7</v>
      </c>
      <c r="DJ4">
        <v>5</v>
      </c>
      <c r="DK4">
        <v>35</v>
      </c>
      <c r="DL4">
        <v>36.666663999999997</v>
      </c>
      <c r="DM4">
        <v>2.72</v>
      </c>
      <c r="DN4">
        <v>1569.0286000000001</v>
      </c>
      <c r="DO4">
        <v>1524.4357</v>
      </c>
      <c r="DP4">
        <v>1343.95</v>
      </c>
      <c r="DQ4">
        <v>1267.9641999999999</v>
      </c>
      <c r="DR4">
        <v>1178.1285</v>
      </c>
      <c r="DS4">
        <v>1157.6215</v>
      </c>
      <c r="DT4">
        <v>1041.5072</v>
      </c>
      <c r="DU4">
        <v>94.810699999999997</v>
      </c>
      <c r="DV4">
        <v>94.617099999999994</v>
      </c>
      <c r="DW4">
        <v>99.390699999999995</v>
      </c>
      <c r="DX4">
        <v>95.352900000000005</v>
      </c>
      <c r="DY4">
        <v>90.758600000000001</v>
      </c>
      <c r="DZ4">
        <v>36.748600000000003</v>
      </c>
      <c r="EA4">
        <v>60.872100000000003</v>
      </c>
      <c r="EB4">
        <v>32.770000000000003</v>
      </c>
      <c r="EC4">
        <v>20.194700000000001</v>
      </c>
      <c r="ED4">
        <v>12.872</v>
      </c>
      <c r="EE4">
        <v>9.0488</v>
      </c>
      <c r="EF4">
        <v>6.5890000000000004</v>
      </c>
      <c r="EG4">
        <v>4.9598000000000004</v>
      </c>
      <c r="EH4">
        <v>3.7389000000000001</v>
      </c>
      <c r="EI4">
        <v>3.0817000000000001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4.2979999999999997E-3</v>
      </c>
      <c r="EY4">
        <v>4.5430000000000002E-3</v>
      </c>
      <c r="EZ4">
        <v>3.9750000000000002E-3</v>
      </c>
      <c r="FA4">
        <v>1.3910000000000001E-3</v>
      </c>
      <c r="FB4">
        <v>4.4799999999999999E-4</v>
      </c>
      <c r="FC4">
        <v>1.353E-3</v>
      </c>
      <c r="FD4">
        <v>1.145E-3</v>
      </c>
      <c r="FE4">
        <v>0</v>
      </c>
      <c r="FF4">
        <v>9.9999999999999995E-7</v>
      </c>
      <c r="FG4">
        <v>3.0000000000000001E-6</v>
      </c>
      <c r="FH4">
        <v>3.9999999999999998E-6</v>
      </c>
      <c r="FI4">
        <v>0</v>
      </c>
      <c r="FJ4">
        <v>4.0000000000000003E-5</v>
      </c>
      <c r="FK4">
        <v>4.1999999999999998E-5</v>
      </c>
      <c r="FL4">
        <v>8.4140000000000006E-2</v>
      </c>
      <c r="FM4">
        <v>8.0981999999999998E-2</v>
      </c>
      <c r="FN4">
        <v>7.9298999999999994E-2</v>
      </c>
      <c r="FO4">
        <v>7.6323000000000002E-2</v>
      </c>
      <c r="FP4">
        <v>8.0911999999999998E-2</v>
      </c>
      <c r="FQ4">
        <v>0.10867300000000001</v>
      </c>
      <c r="FR4">
        <v>0.101663</v>
      </c>
      <c r="FS4">
        <v>-0.20167299999999999</v>
      </c>
      <c r="FT4">
        <v>-0.19828599999999999</v>
      </c>
      <c r="FU4">
        <v>-0.19677500000000001</v>
      </c>
      <c r="FV4">
        <v>-0.196101</v>
      </c>
      <c r="FW4">
        <v>-0.19922400000000001</v>
      </c>
      <c r="FX4">
        <v>-0.20683499999999999</v>
      </c>
      <c r="FY4">
        <v>-0.201317</v>
      </c>
      <c r="FZ4">
        <v>-1.4114409999999999</v>
      </c>
      <c r="GA4">
        <v>-1.3758030000000001</v>
      </c>
      <c r="GB4">
        <v>-1.3598589999999999</v>
      </c>
      <c r="GC4">
        <v>-1.353199</v>
      </c>
      <c r="GD4">
        <v>-1.3869579999999999</v>
      </c>
      <c r="GE4">
        <v>-1.4645809999999999</v>
      </c>
      <c r="GF4">
        <v>-1.4091210000000001</v>
      </c>
      <c r="GG4">
        <v>-0.30645800000000001</v>
      </c>
      <c r="GH4">
        <v>-0.27810600000000002</v>
      </c>
      <c r="GI4">
        <v>-0.26882299999999998</v>
      </c>
      <c r="GJ4">
        <v>-0.26604</v>
      </c>
      <c r="GK4">
        <v>-0.295074</v>
      </c>
      <c r="GL4">
        <v>-0.40718100000000002</v>
      </c>
      <c r="GM4">
        <v>-0.35455500000000001</v>
      </c>
      <c r="GN4">
        <v>-0.41203000000000001</v>
      </c>
      <c r="GO4">
        <v>-0.376388</v>
      </c>
      <c r="GP4">
        <v>-0.36083999999999999</v>
      </c>
      <c r="GQ4">
        <v>-0.35378500000000002</v>
      </c>
      <c r="GR4">
        <v>-0.385766</v>
      </c>
      <c r="GS4">
        <v>-0.464588</v>
      </c>
      <c r="GT4">
        <v>-0.40647100000000003</v>
      </c>
      <c r="GU4">
        <v>0.41898800000000003</v>
      </c>
      <c r="GV4">
        <v>0.38570199999999999</v>
      </c>
      <c r="GW4">
        <v>0.36580299999999999</v>
      </c>
      <c r="GX4">
        <v>0.29913699999999999</v>
      </c>
      <c r="GY4">
        <v>0.48502899999999999</v>
      </c>
      <c r="GZ4">
        <v>0.39306000000000002</v>
      </c>
      <c r="HA4">
        <v>0.34310299999999999</v>
      </c>
      <c r="HB4">
        <v>0</v>
      </c>
      <c r="HC4">
        <v>15</v>
      </c>
      <c r="HD4">
        <v>20</v>
      </c>
      <c r="HE4">
        <v>20</v>
      </c>
      <c r="HF4">
        <v>0</v>
      </c>
      <c r="HG4">
        <v>0</v>
      </c>
      <c r="HH4">
        <v>0</v>
      </c>
      <c r="HI4">
        <v>-1.2827090000000001</v>
      </c>
      <c r="HJ4">
        <v>-1.2636890000000001</v>
      </c>
      <c r="HK4">
        <v>-1.2551969999999999</v>
      </c>
      <c r="HL4">
        <v>-1.251047</v>
      </c>
      <c r="HM4">
        <v>-1.2693270000000001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740.63</v>
      </c>
      <c r="HX4">
        <v>0</v>
      </c>
      <c r="HZ4">
        <v>740.45699999999999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764.93399999999997</v>
      </c>
      <c r="IJ4">
        <v>0</v>
      </c>
      <c r="IL4">
        <v>765.10400000000004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774.74400000000003</v>
      </c>
      <c r="IV4">
        <v>0</v>
      </c>
      <c r="IX4">
        <v>774.74199999999996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780.21100000000001</v>
      </c>
      <c r="JH4">
        <v>0</v>
      </c>
      <c r="JJ4">
        <v>780.08900000000006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753.52200000000005</v>
      </c>
      <c r="JT4">
        <v>0</v>
      </c>
      <c r="JV4">
        <v>753.37599999999998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735.17600000000004</v>
      </c>
      <c r="KF4">
        <v>0.10199999999999999</v>
      </c>
      <c r="KH4">
        <v>735.34199999999998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772.72299999999996</v>
      </c>
      <c r="KR4">
        <v>2.5000000000000001E-2</v>
      </c>
      <c r="KT4">
        <v>772.77599999999995</v>
      </c>
      <c r="KU4">
        <v>2.5000000000000001E-2</v>
      </c>
      <c r="KV4">
        <v>132.01806640400002</v>
      </c>
      <c r="KW4">
        <v>123.4518518574</v>
      </c>
      <c r="KX4">
        <v>106.57389105</v>
      </c>
      <c r="KY4">
        <v>96.774831636599998</v>
      </c>
      <c r="KZ4">
        <v>95.324733191999997</v>
      </c>
      <c r="LA4">
        <v>125.8022012695</v>
      </c>
      <c r="LB4">
        <v>105.88274647360001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-21.014435999999996</v>
      </c>
      <c r="LI4">
        <v>-5.1134518</v>
      </c>
      <c r="LJ4">
        <v>-6.0663734179999995</v>
      </c>
      <c r="LK4">
        <v>-6.2516488320000008</v>
      </c>
      <c r="LL4">
        <v>-5.4095191020000009</v>
      </c>
      <c r="LM4">
        <v>-1.8877126050000004</v>
      </c>
      <c r="LN4">
        <v>-0.62135718399999995</v>
      </c>
      <c r="LO4">
        <v>-2.0401613330000004</v>
      </c>
      <c r="LP4">
        <v>-1.6726266269999999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-18.955335000000002</v>
      </c>
      <c r="LZ4">
        <v>-25.103939999999998</v>
      </c>
      <c r="MA4">
        <v>-25.02094</v>
      </c>
      <c r="MB4">
        <v>0</v>
      </c>
      <c r="MC4">
        <v>0</v>
      </c>
      <c r="MD4">
        <v>0</v>
      </c>
      <c r="ME4">
        <v>-29.055497500600001</v>
      </c>
      <c r="MF4">
        <v>-26.313583212600001</v>
      </c>
      <c r="MG4">
        <v>-26.718506146099998</v>
      </c>
      <c r="MH4">
        <v>-25.367685516000002</v>
      </c>
      <c r="MI4">
        <v>-26.7805031364</v>
      </c>
      <c r="MJ4">
        <v>-14.963331696600003</v>
      </c>
      <c r="MK4">
        <v>-21.5825074155</v>
      </c>
      <c r="ML4">
        <v>96.896195485400028</v>
      </c>
      <c r="MM4">
        <v>71.931284812799987</v>
      </c>
      <c r="MN4">
        <v>49.341925801900004</v>
      </c>
      <c r="MO4">
        <v>44.498493515599996</v>
      </c>
      <c r="MP4">
        <v>67.922872871599992</v>
      </c>
      <c r="MQ4">
        <v>87.784272239899991</v>
      </c>
      <c r="MR4">
        <v>77.514160631099998</v>
      </c>
    </row>
    <row r="5" spans="1:356" x14ac:dyDescent="0.35">
      <c r="A5">
        <v>189</v>
      </c>
      <c r="B5" t="s">
        <v>386</v>
      </c>
      <c r="C5" s="3">
        <v>42841.979490740741</v>
      </c>
      <c r="D5">
        <v>42.211799999999997</v>
      </c>
      <c r="E5">
        <v>38.399100000000004</v>
      </c>
      <c r="F5">
        <v>53</v>
      </c>
      <c r="G5">
        <v>58</v>
      </c>
      <c r="H5">
        <v>1.173</v>
      </c>
      <c r="I5">
        <v>691.96119999999996</v>
      </c>
      <c r="J5">
        <v>17701</v>
      </c>
      <c r="K5">
        <v>28</v>
      </c>
      <c r="L5">
        <v>139022</v>
      </c>
      <c r="M5">
        <v>139071</v>
      </c>
      <c r="N5">
        <v>239988</v>
      </c>
      <c r="O5">
        <v>239996</v>
      </c>
      <c r="P5">
        <v>139311</v>
      </c>
      <c r="Q5">
        <v>139287</v>
      </c>
      <c r="R5">
        <v>221085</v>
      </c>
      <c r="S5">
        <v>221093</v>
      </c>
      <c r="T5">
        <v>220947</v>
      </c>
      <c r="U5">
        <v>220954</v>
      </c>
      <c r="V5">
        <v>215624</v>
      </c>
      <c r="W5">
        <v>215616</v>
      </c>
      <c r="X5">
        <v>215830</v>
      </c>
      <c r="Y5">
        <v>215988</v>
      </c>
      <c r="Z5">
        <v>294041</v>
      </c>
      <c r="AA5">
        <v>294025</v>
      </c>
      <c r="AB5">
        <v>1339.47</v>
      </c>
      <c r="AC5">
        <v>32295.6836</v>
      </c>
      <c r="AD5">
        <v>6</v>
      </c>
      <c r="AE5">
        <v>5.7198000000000002</v>
      </c>
      <c r="AF5">
        <v>5.7198000000000002</v>
      </c>
      <c r="AG5">
        <v>5.7198000000000002</v>
      </c>
      <c r="AH5">
        <v>5.7198000000000002</v>
      </c>
      <c r="AI5">
        <v>2.6781000000000001</v>
      </c>
      <c r="AJ5">
        <v>2.6781000000000001</v>
      </c>
      <c r="AK5">
        <v>2.6781000000000001</v>
      </c>
      <c r="AL5">
        <v>1200.9766</v>
      </c>
      <c r="AM5">
        <v>1119.8269</v>
      </c>
      <c r="AN5">
        <v>1060.8334</v>
      </c>
      <c r="AO5">
        <v>883.91330000000005</v>
      </c>
      <c r="AP5">
        <v>1054.3462</v>
      </c>
      <c r="AQ5">
        <v>987.12519999999995</v>
      </c>
      <c r="AR5">
        <v>967.19309999999996</v>
      </c>
      <c r="AS5">
        <v>948.10609999999997</v>
      </c>
      <c r="AT5">
        <v>928.7473</v>
      </c>
      <c r="AU5">
        <v>917.01509999999996</v>
      </c>
      <c r="AV5">
        <v>905.73609999999996</v>
      </c>
      <c r="AW5">
        <v>889.87919999999997</v>
      </c>
      <c r="AX5">
        <v>16</v>
      </c>
      <c r="AY5">
        <v>22.2</v>
      </c>
      <c r="AZ5">
        <v>32.5503</v>
      </c>
      <c r="BA5">
        <v>20.182200000000002</v>
      </c>
      <c r="BB5">
        <v>12.8424</v>
      </c>
      <c r="BC5">
        <v>9.0114999999999998</v>
      </c>
      <c r="BD5">
        <v>6.5435999999999996</v>
      </c>
      <c r="BE5">
        <v>4.8971</v>
      </c>
      <c r="BF5">
        <v>3.6869000000000001</v>
      </c>
      <c r="BG5">
        <v>3.0832999999999999</v>
      </c>
      <c r="BH5">
        <v>3.0928</v>
      </c>
      <c r="BI5">
        <v>84.59</v>
      </c>
      <c r="BJ5">
        <v>129.47</v>
      </c>
      <c r="BK5">
        <v>135.41999999999999</v>
      </c>
      <c r="BL5">
        <v>201.88</v>
      </c>
      <c r="BM5">
        <v>196.07</v>
      </c>
      <c r="BN5">
        <v>290.79000000000002</v>
      </c>
      <c r="BO5">
        <v>268.99</v>
      </c>
      <c r="BP5">
        <v>402.47</v>
      </c>
      <c r="BQ5">
        <v>363.8</v>
      </c>
      <c r="BR5">
        <v>544.86</v>
      </c>
      <c r="BS5">
        <v>477.2</v>
      </c>
      <c r="BT5">
        <v>725.97</v>
      </c>
      <c r="BU5">
        <v>584.1</v>
      </c>
      <c r="BV5">
        <v>870.93</v>
      </c>
      <c r="BW5">
        <v>49.3</v>
      </c>
      <c r="BX5">
        <v>46.9</v>
      </c>
      <c r="BY5">
        <v>35.466200000000001</v>
      </c>
      <c r="BZ5">
        <v>2.5</v>
      </c>
      <c r="CA5">
        <v>4.2394999999999996</v>
      </c>
      <c r="CB5">
        <v>4.2394999999999996</v>
      </c>
      <c r="CC5">
        <v>0.90239999999999998</v>
      </c>
      <c r="CD5">
        <v>4.2394999999999996</v>
      </c>
      <c r="CE5">
        <v>6211183</v>
      </c>
      <c r="CF5">
        <v>2</v>
      </c>
      <c r="CI5">
        <v>4.0864000000000003</v>
      </c>
      <c r="CJ5">
        <v>7.4028999999999998</v>
      </c>
      <c r="CK5">
        <v>9.1964000000000006</v>
      </c>
      <c r="CL5">
        <v>11.2943</v>
      </c>
      <c r="CM5">
        <v>12.835000000000001</v>
      </c>
      <c r="CN5">
        <v>15.938599999999999</v>
      </c>
      <c r="CO5">
        <v>4.3094999999999999</v>
      </c>
      <c r="CP5">
        <v>7.8856999999999999</v>
      </c>
      <c r="CQ5">
        <v>9.8682999999999996</v>
      </c>
      <c r="CR5">
        <v>12.5571</v>
      </c>
      <c r="CS5">
        <v>13.914300000000001</v>
      </c>
      <c r="CT5">
        <v>17.376200000000001</v>
      </c>
      <c r="CU5">
        <v>24.950900000000001</v>
      </c>
      <c r="CV5">
        <v>24.945900000000002</v>
      </c>
      <c r="CW5">
        <v>24.956099999999999</v>
      </c>
      <c r="CX5">
        <v>25.137599999999999</v>
      </c>
      <c r="CY5">
        <v>25.029900000000001</v>
      </c>
      <c r="CZ5">
        <v>24.972899999999999</v>
      </c>
      <c r="DB5">
        <v>16584</v>
      </c>
      <c r="DC5">
        <v>505</v>
      </c>
      <c r="DD5">
        <v>2</v>
      </c>
      <c r="DF5" t="s">
        <v>467</v>
      </c>
      <c r="DG5">
        <v>305</v>
      </c>
      <c r="DH5">
        <v>1060</v>
      </c>
      <c r="DI5">
        <v>7</v>
      </c>
      <c r="DJ5">
        <v>5</v>
      </c>
      <c r="DK5">
        <v>35</v>
      </c>
      <c r="DL5">
        <v>36.333336000000003</v>
      </c>
      <c r="DM5">
        <v>2.5</v>
      </c>
      <c r="DN5">
        <v>1544.4641999999999</v>
      </c>
      <c r="DO5">
        <v>1521.6642999999999</v>
      </c>
      <c r="DP5">
        <v>1340.4213999999999</v>
      </c>
      <c r="DQ5">
        <v>1274.1929</v>
      </c>
      <c r="DR5">
        <v>1205.1570999999999</v>
      </c>
      <c r="DS5">
        <v>1139.2141999999999</v>
      </c>
      <c r="DT5">
        <v>922.8</v>
      </c>
      <c r="DU5">
        <v>97.013599999999997</v>
      </c>
      <c r="DV5">
        <v>100.77209999999999</v>
      </c>
      <c r="DW5">
        <v>105.07429999999999</v>
      </c>
      <c r="DX5">
        <v>104.62569999999999</v>
      </c>
      <c r="DY5">
        <v>93.100700000000003</v>
      </c>
      <c r="DZ5">
        <v>37.799300000000002</v>
      </c>
      <c r="EA5">
        <v>63.343600000000002</v>
      </c>
      <c r="EB5">
        <v>32.5503</v>
      </c>
      <c r="EC5">
        <v>20.182200000000002</v>
      </c>
      <c r="ED5">
        <v>12.8424</v>
      </c>
      <c r="EE5">
        <v>9.0114999999999998</v>
      </c>
      <c r="EF5">
        <v>6.5435999999999996</v>
      </c>
      <c r="EG5">
        <v>4.8971</v>
      </c>
      <c r="EH5">
        <v>3.6869000000000001</v>
      </c>
      <c r="EI5">
        <v>3.0832999999999999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6.7679999999999997E-3</v>
      </c>
      <c r="EY5">
        <v>7.0679999999999996E-3</v>
      </c>
      <c r="EZ5">
        <v>6.012E-3</v>
      </c>
      <c r="FA5">
        <v>1.918E-3</v>
      </c>
      <c r="FB5">
        <v>7.5799999999999999E-4</v>
      </c>
      <c r="FC5">
        <v>2.0869999999999999E-3</v>
      </c>
      <c r="FD5">
        <v>1.8090000000000001E-3</v>
      </c>
      <c r="FE5">
        <v>0</v>
      </c>
      <c r="FF5">
        <v>9.9999999999999995E-7</v>
      </c>
      <c r="FG5">
        <v>1.9999999999999999E-6</v>
      </c>
      <c r="FH5">
        <v>3.9999999999999998E-6</v>
      </c>
      <c r="FI5">
        <v>0</v>
      </c>
      <c r="FJ5">
        <v>6.6000000000000005E-5</v>
      </c>
      <c r="FK5">
        <v>6.7000000000000002E-5</v>
      </c>
      <c r="FL5">
        <v>8.4147E-2</v>
      </c>
      <c r="FM5">
        <v>8.0989000000000005E-2</v>
      </c>
      <c r="FN5">
        <v>7.9306000000000001E-2</v>
      </c>
      <c r="FO5">
        <v>7.6329999999999995E-2</v>
      </c>
      <c r="FP5">
        <v>8.0910999999999997E-2</v>
      </c>
      <c r="FQ5">
        <v>0.108694</v>
      </c>
      <c r="FR5">
        <v>0.101756</v>
      </c>
      <c r="FS5">
        <v>-0.20133999999999999</v>
      </c>
      <c r="FT5">
        <v>-0.197965</v>
      </c>
      <c r="FU5">
        <v>-0.19643099999999999</v>
      </c>
      <c r="FV5">
        <v>-0.19577700000000001</v>
      </c>
      <c r="FW5">
        <v>-0.198964</v>
      </c>
      <c r="FX5">
        <v>-0.20647099999999999</v>
      </c>
      <c r="FY5">
        <v>-0.20064499999999999</v>
      </c>
      <c r="FZ5">
        <v>-1.4111</v>
      </c>
      <c r="GA5">
        <v>-1.3755329999999999</v>
      </c>
      <c r="GB5">
        <v>-1.359108</v>
      </c>
      <c r="GC5">
        <v>-1.352867</v>
      </c>
      <c r="GD5">
        <v>-1.3873070000000001</v>
      </c>
      <c r="GE5">
        <v>-1.464013</v>
      </c>
      <c r="GF5">
        <v>-1.4054489999999999</v>
      </c>
      <c r="GG5">
        <v>-0.30608099999999999</v>
      </c>
      <c r="GH5">
        <v>-0.27774700000000002</v>
      </c>
      <c r="GI5">
        <v>-0.26851000000000003</v>
      </c>
      <c r="GJ5">
        <v>-0.26571400000000001</v>
      </c>
      <c r="GK5">
        <v>-0.29452499999999998</v>
      </c>
      <c r="GL5">
        <v>-0.40676600000000002</v>
      </c>
      <c r="GM5">
        <v>-0.35536800000000002</v>
      </c>
      <c r="GN5">
        <v>-0.41164000000000001</v>
      </c>
      <c r="GO5">
        <v>-0.37609599999999999</v>
      </c>
      <c r="GP5">
        <v>-0.36042000000000002</v>
      </c>
      <c r="GQ5">
        <v>-0.35344100000000001</v>
      </c>
      <c r="GR5">
        <v>-0.38613399999999998</v>
      </c>
      <c r="GS5">
        <v>-0.46393699999999999</v>
      </c>
      <c r="GT5">
        <v>-0.40267399999999998</v>
      </c>
      <c r="GU5">
        <v>0.41873899999999997</v>
      </c>
      <c r="GV5">
        <v>0.38525900000000002</v>
      </c>
      <c r="GW5">
        <v>0.36441699999999999</v>
      </c>
      <c r="GX5">
        <v>0.29791299999999998</v>
      </c>
      <c r="GY5">
        <v>0.48370600000000002</v>
      </c>
      <c r="GZ5">
        <v>0.392785</v>
      </c>
      <c r="HA5">
        <v>0.34325600000000001</v>
      </c>
      <c r="HB5">
        <v>0</v>
      </c>
      <c r="HC5">
        <v>15</v>
      </c>
      <c r="HD5">
        <v>20</v>
      </c>
      <c r="HE5">
        <v>20</v>
      </c>
      <c r="HF5">
        <v>0</v>
      </c>
      <c r="HG5">
        <v>0</v>
      </c>
      <c r="HH5">
        <v>0</v>
      </c>
      <c r="HI5">
        <v>-1.28193</v>
      </c>
      <c r="HJ5">
        <v>-1.262942</v>
      </c>
      <c r="HK5">
        <v>-1.2545809999999999</v>
      </c>
      <c r="HL5">
        <v>-1.250521</v>
      </c>
      <c r="HM5">
        <v>-1.2688569999999999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740.63</v>
      </c>
      <c r="HX5">
        <v>0</v>
      </c>
      <c r="HZ5">
        <v>740.45699999999999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764.93399999999997</v>
      </c>
      <c r="IJ5">
        <v>0</v>
      </c>
      <c r="IL5">
        <v>765.10400000000004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774.74400000000003</v>
      </c>
      <c r="IV5">
        <v>0</v>
      </c>
      <c r="IX5">
        <v>774.74199999999996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780.21100000000001</v>
      </c>
      <c r="JH5">
        <v>0</v>
      </c>
      <c r="JJ5">
        <v>780.08900000000006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753.52200000000005</v>
      </c>
      <c r="JT5">
        <v>0</v>
      </c>
      <c r="JV5">
        <v>753.37599999999998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735.17600000000004</v>
      </c>
      <c r="KF5">
        <v>0.10199999999999999</v>
      </c>
      <c r="KH5">
        <v>735.34199999999998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772.72299999999996</v>
      </c>
      <c r="KR5">
        <v>2.5000000000000001E-2</v>
      </c>
      <c r="KT5">
        <v>772.77599999999995</v>
      </c>
      <c r="KU5">
        <v>2.5000000000000001E-2</v>
      </c>
      <c r="KV5">
        <v>129.96202903739999</v>
      </c>
      <c r="KW5">
        <v>123.23806999270001</v>
      </c>
      <c r="KX5">
        <v>106.3034595484</v>
      </c>
      <c r="KY5">
        <v>97.259144057</v>
      </c>
      <c r="KZ5">
        <v>97.510466118099984</v>
      </c>
      <c r="LA5">
        <v>123.82574825479999</v>
      </c>
      <c r="LB5">
        <v>93.900436799999994</v>
      </c>
      <c r="LC5">
        <v>0</v>
      </c>
      <c r="LD5">
        <v>0</v>
      </c>
      <c r="LE5">
        <v>0</v>
      </c>
      <c r="LF5">
        <v>0</v>
      </c>
      <c r="LG5">
        <v>0</v>
      </c>
      <c r="LH5">
        <v>-20.977453599999997</v>
      </c>
      <c r="LI5">
        <v>-5.0963829999999994</v>
      </c>
      <c r="LJ5">
        <v>-9.5503248000000003</v>
      </c>
      <c r="LK5">
        <v>-9.7236427769999985</v>
      </c>
      <c r="LL5">
        <v>-8.1736755120000009</v>
      </c>
      <c r="LM5">
        <v>-2.6002103740000004</v>
      </c>
      <c r="LN5">
        <v>-1.0515787060000001</v>
      </c>
      <c r="LO5">
        <v>-3.1520199890000002</v>
      </c>
      <c r="LP5">
        <v>-2.6366223240000002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-18.944130000000001</v>
      </c>
      <c r="LZ5">
        <v>-25.091619999999999</v>
      </c>
      <c r="MA5">
        <v>-25.01042</v>
      </c>
      <c r="MB5">
        <v>0</v>
      </c>
      <c r="MC5">
        <v>0</v>
      </c>
      <c r="MD5">
        <v>0</v>
      </c>
      <c r="ME5">
        <v>-29.694019701599998</v>
      </c>
      <c r="MF5">
        <v>-27.989148458700001</v>
      </c>
      <c r="MG5">
        <v>-28.213500293000003</v>
      </c>
      <c r="MH5">
        <v>-27.800513249799998</v>
      </c>
      <c r="MI5">
        <v>-27.420483667500001</v>
      </c>
      <c r="MJ5">
        <v>-15.375470063800002</v>
      </c>
      <c r="MK5">
        <v>-22.5102884448</v>
      </c>
      <c r="ML5">
        <v>90.717684535799989</v>
      </c>
      <c r="MM5">
        <v>66.581148757000008</v>
      </c>
      <c r="MN5">
        <v>44.824663743399988</v>
      </c>
      <c r="MO5">
        <v>41.848000433200006</v>
      </c>
      <c r="MP5">
        <v>69.038403744599975</v>
      </c>
      <c r="MQ5">
        <v>84.320804601999981</v>
      </c>
      <c r="MR5">
        <v>63.657143031199993</v>
      </c>
    </row>
    <row r="6" spans="1:356" x14ac:dyDescent="0.35">
      <c r="A6">
        <v>189</v>
      </c>
      <c r="B6" t="s">
        <v>387</v>
      </c>
      <c r="C6" s="3">
        <v>42841.980798611112</v>
      </c>
      <c r="D6">
        <v>44.342199999999998</v>
      </c>
      <c r="E6">
        <v>40.065899999999999</v>
      </c>
      <c r="F6">
        <v>53</v>
      </c>
      <c r="G6">
        <v>57</v>
      </c>
      <c r="H6">
        <v>1.173</v>
      </c>
      <c r="I6">
        <v>688.28200000000004</v>
      </c>
      <c r="J6">
        <v>17609</v>
      </c>
      <c r="K6">
        <v>28</v>
      </c>
      <c r="L6">
        <v>139022</v>
      </c>
      <c r="M6">
        <v>139071</v>
      </c>
      <c r="N6">
        <v>239988</v>
      </c>
      <c r="O6">
        <v>239996</v>
      </c>
      <c r="P6">
        <v>139311</v>
      </c>
      <c r="Q6">
        <v>139287</v>
      </c>
      <c r="R6">
        <v>221085</v>
      </c>
      <c r="S6">
        <v>221093</v>
      </c>
      <c r="T6">
        <v>220947</v>
      </c>
      <c r="U6">
        <v>220954</v>
      </c>
      <c r="V6">
        <v>215624</v>
      </c>
      <c r="W6">
        <v>215616</v>
      </c>
      <c r="X6">
        <v>215830</v>
      </c>
      <c r="Y6">
        <v>215988</v>
      </c>
      <c r="Z6">
        <v>294041</v>
      </c>
      <c r="AA6">
        <v>294025</v>
      </c>
      <c r="AB6">
        <v>1339.47</v>
      </c>
      <c r="AC6">
        <v>32313.824199999999</v>
      </c>
      <c r="AD6">
        <v>6</v>
      </c>
      <c r="AE6">
        <v>6.3762999999999996</v>
      </c>
      <c r="AF6">
        <v>6.3762999999999996</v>
      </c>
      <c r="AG6">
        <v>6.3762999999999996</v>
      </c>
      <c r="AH6">
        <v>6.3762999999999996</v>
      </c>
      <c r="AI6">
        <v>3.3347000000000002</v>
      </c>
      <c r="AJ6">
        <v>3.3347000000000002</v>
      </c>
      <c r="AK6">
        <v>3.3347000000000002</v>
      </c>
      <c r="AL6">
        <v>1216.2109</v>
      </c>
      <c r="AM6">
        <v>1127.08</v>
      </c>
      <c r="AN6">
        <v>1066.6666</v>
      </c>
      <c r="AO6">
        <v>890</v>
      </c>
      <c r="AP6">
        <v>1053.7361000000001</v>
      </c>
      <c r="AQ6">
        <v>987.48630000000003</v>
      </c>
      <c r="AR6">
        <v>968.48099999999999</v>
      </c>
      <c r="AS6">
        <v>950.47860000000003</v>
      </c>
      <c r="AT6">
        <v>932.24549999999999</v>
      </c>
      <c r="AU6">
        <v>920.4796</v>
      </c>
      <c r="AV6">
        <v>909.18679999999995</v>
      </c>
      <c r="AW6">
        <v>894.98019999999997</v>
      </c>
      <c r="AX6">
        <v>16</v>
      </c>
      <c r="AY6">
        <v>22.2</v>
      </c>
      <c r="AZ6">
        <v>32.409500000000001</v>
      </c>
      <c r="BA6">
        <v>20.375599999999999</v>
      </c>
      <c r="BB6">
        <v>12.9846</v>
      </c>
      <c r="BC6">
        <v>9.1024999999999991</v>
      </c>
      <c r="BD6">
        <v>6.5956000000000001</v>
      </c>
      <c r="BE6">
        <v>4.9335000000000004</v>
      </c>
      <c r="BF6">
        <v>3.7454999999999998</v>
      </c>
      <c r="BG6">
        <v>3.0823999999999998</v>
      </c>
      <c r="BH6">
        <v>3.0914000000000001</v>
      </c>
      <c r="BI6">
        <v>86.15</v>
      </c>
      <c r="BJ6">
        <v>130</v>
      </c>
      <c r="BK6">
        <v>137.28</v>
      </c>
      <c r="BL6">
        <v>202.19</v>
      </c>
      <c r="BM6">
        <v>198.35</v>
      </c>
      <c r="BN6">
        <v>290.83999999999997</v>
      </c>
      <c r="BO6">
        <v>272.67</v>
      </c>
      <c r="BP6">
        <v>401.86</v>
      </c>
      <c r="BQ6">
        <v>367.64</v>
      </c>
      <c r="BR6">
        <v>543.83000000000004</v>
      </c>
      <c r="BS6">
        <v>484.83</v>
      </c>
      <c r="BT6">
        <v>719.08</v>
      </c>
      <c r="BU6">
        <v>599.4</v>
      </c>
      <c r="BV6">
        <v>874.77</v>
      </c>
      <c r="BW6">
        <v>49.7</v>
      </c>
      <c r="BX6">
        <v>47</v>
      </c>
      <c r="BY6">
        <v>34.168999999999997</v>
      </c>
      <c r="BZ6">
        <v>3.8</v>
      </c>
      <c r="CA6">
        <v>3.4643999999999999</v>
      </c>
      <c r="CB6">
        <v>3.4643999999999999</v>
      </c>
      <c r="CC6">
        <v>-3.4200000000000001E-2</v>
      </c>
      <c r="CD6">
        <v>3.4643999999999999</v>
      </c>
      <c r="CE6">
        <v>6211182</v>
      </c>
      <c r="CF6">
        <v>1</v>
      </c>
      <c r="CI6">
        <v>3.9363999999999999</v>
      </c>
      <c r="CJ6">
        <v>7.2350000000000003</v>
      </c>
      <c r="CK6">
        <v>8.9863999999999997</v>
      </c>
      <c r="CL6">
        <v>11.164300000000001</v>
      </c>
      <c r="CM6">
        <v>12.574999999999999</v>
      </c>
      <c r="CN6">
        <v>15.1671</v>
      </c>
      <c r="CO6">
        <v>4.8131000000000004</v>
      </c>
      <c r="CP6">
        <v>7.7245999999999997</v>
      </c>
      <c r="CQ6">
        <v>9.5311000000000003</v>
      </c>
      <c r="CR6">
        <v>12.2475</v>
      </c>
      <c r="CS6">
        <v>13.983599999999999</v>
      </c>
      <c r="CT6">
        <v>15.7508</v>
      </c>
      <c r="CU6">
        <v>25.0139</v>
      </c>
      <c r="CV6">
        <v>24.999600000000001</v>
      </c>
      <c r="CW6">
        <v>25.033300000000001</v>
      </c>
      <c r="CX6">
        <v>25.087599999999998</v>
      </c>
      <c r="CY6">
        <v>25.0276</v>
      </c>
      <c r="CZ6">
        <v>24.7926</v>
      </c>
      <c r="DB6">
        <v>16584</v>
      </c>
      <c r="DC6">
        <v>505</v>
      </c>
      <c r="DD6">
        <v>3</v>
      </c>
      <c r="DF6" t="s">
        <v>467</v>
      </c>
      <c r="DG6">
        <v>305</v>
      </c>
      <c r="DH6">
        <v>1060</v>
      </c>
      <c r="DI6">
        <v>7</v>
      </c>
      <c r="DJ6">
        <v>5</v>
      </c>
      <c r="DK6">
        <v>35</v>
      </c>
      <c r="DL6">
        <v>32</v>
      </c>
      <c r="DM6">
        <v>3.8</v>
      </c>
      <c r="DN6">
        <v>1512.3</v>
      </c>
      <c r="DO6">
        <v>1515.6071999999999</v>
      </c>
      <c r="DP6">
        <v>1330.5215000000001</v>
      </c>
      <c r="DQ6">
        <v>1260.7858000000001</v>
      </c>
      <c r="DR6">
        <v>1172.7357</v>
      </c>
      <c r="DS6">
        <v>1069.9928</v>
      </c>
      <c r="DT6">
        <v>1042.5929000000001</v>
      </c>
      <c r="DU6">
        <v>91.251400000000004</v>
      </c>
      <c r="DV6">
        <v>93.823599999999999</v>
      </c>
      <c r="DW6">
        <v>96.197900000000004</v>
      </c>
      <c r="DX6">
        <v>95.005700000000004</v>
      </c>
      <c r="DY6">
        <v>89.0214</v>
      </c>
      <c r="DZ6">
        <v>34.594999999999999</v>
      </c>
      <c r="EA6">
        <v>59.593600000000002</v>
      </c>
      <c r="EB6">
        <v>32.409500000000001</v>
      </c>
      <c r="EC6">
        <v>20.375599999999999</v>
      </c>
      <c r="ED6">
        <v>12.9846</v>
      </c>
      <c r="EE6">
        <v>9.1024999999999991</v>
      </c>
      <c r="EF6">
        <v>6.5956000000000001</v>
      </c>
      <c r="EG6">
        <v>4.9335000000000004</v>
      </c>
      <c r="EH6">
        <v>3.7454999999999998</v>
      </c>
      <c r="EI6">
        <v>3.0823999999999998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9.4619999999999999E-3</v>
      </c>
      <c r="EY6">
        <v>9.6489999999999996E-3</v>
      </c>
      <c r="EZ6">
        <v>8.182E-3</v>
      </c>
      <c r="FA6">
        <v>2.5630000000000002E-3</v>
      </c>
      <c r="FB6">
        <v>1.1620000000000001E-3</v>
      </c>
      <c r="FC6">
        <v>3.032E-3</v>
      </c>
      <c r="FD6">
        <v>2.6580000000000002E-3</v>
      </c>
      <c r="FE6">
        <v>0</v>
      </c>
      <c r="FF6">
        <v>0</v>
      </c>
      <c r="FG6">
        <v>9.9999999999999995E-7</v>
      </c>
      <c r="FH6">
        <v>5.0000000000000004E-6</v>
      </c>
      <c r="FI6">
        <v>0</v>
      </c>
      <c r="FJ6">
        <v>9.2E-5</v>
      </c>
      <c r="FK6">
        <v>9.2E-5</v>
      </c>
      <c r="FL6">
        <v>8.4149000000000002E-2</v>
      </c>
      <c r="FM6">
        <v>8.0986000000000002E-2</v>
      </c>
      <c r="FN6">
        <v>7.9305E-2</v>
      </c>
      <c r="FO6">
        <v>7.6328999999999994E-2</v>
      </c>
      <c r="FP6">
        <v>8.0915000000000001E-2</v>
      </c>
      <c r="FQ6">
        <v>0.108724</v>
      </c>
      <c r="FR6">
        <v>0.101632</v>
      </c>
      <c r="FS6">
        <v>-0.20146800000000001</v>
      </c>
      <c r="FT6">
        <v>-0.198129</v>
      </c>
      <c r="FU6">
        <v>-0.19658100000000001</v>
      </c>
      <c r="FV6">
        <v>-0.19592499999999999</v>
      </c>
      <c r="FW6">
        <v>-0.199078</v>
      </c>
      <c r="FX6">
        <v>-0.20649300000000001</v>
      </c>
      <c r="FY6">
        <v>-0.201323</v>
      </c>
      <c r="FZ6">
        <v>-1.4108000000000001</v>
      </c>
      <c r="GA6">
        <v>-1.375615</v>
      </c>
      <c r="GB6">
        <v>-1.359059</v>
      </c>
      <c r="GC6">
        <v>-1.3528089999999999</v>
      </c>
      <c r="GD6">
        <v>-1.3868830000000001</v>
      </c>
      <c r="GE6">
        <v>-1.4626250000000001</v>
      </c>
      <c r="GF6">
        <v>-1.4105540000000001</v>
      </c>
      <c r="GG6">
        <v>-0.30641499999999999</v>
      </c>
      <c r="GH6">
        <v>-0.27795300000000001</v>
      </c>
      <c r="GI6">
        <v>-0.26874199999999998</v>
      </c>
      <c r="GJ6">
        <v>-0.26594600000000002</v>
      </c>
      <c r="GK6">
        <v>-0.294881</v>
      </c>
      <c r="GL6">
        <v>-0.40762900000000002</v>
      </c>
      <c r="GM6">
        <v>-0.353794</v>
      </c>
      <c r="GN6">
        <v>-0.41130899999999998</v>
      </c>
      <c r="GO6">
        <v>-0.37618699999999999</v>
      </c>
      <c r="GP6">
        <v>-0.36037400000000003</v>
      </c>
      <c r="GQ6">
        <v>-0.35338700000000001</v>
      </c>
      <c r="GR6">
        <v>-0.385681</v>
      </c>
      <c r="GS6">
        <v>-0.46237800000000001</v>
      </c>
      <c r="GT6">
        <v>-0.40794399999999997</v>
      </c>
      <c r="GU6">
        <v>0.41931299999999999</v>
      </c>
      <c r="GV6">
        <v>0.38655800000000001</v>
      </c>
      <c r="GW6">
        <v>0.36773600000000001</v>
      </c>
      <c r="GX6">
        <v>0.30059900000000001</v>
      </c>
      <c r="GY6">
        <v>0.48961399999999999</v>
      </c>
      <c r="GZ6">
        <v>0.39641700000000002</v>
      </c>
      <c r="HA6">
        <v>0.343003</v>
      </c>
      <c r="HB6">
        <v>0</v>
      </c>
      <c r="HC6">
        <v>15</v>
      </c>
      <c r="HD6">
        <v>20</v>
      </c>
      <c r="HE6">
        <v>20</v>
      </c>
      <c r="HF6">
        <v>0</v>
      </c>
      <c r="HG6">
        <v>0</v>
      </c>
      <c r="HH6">
        <v>0</v>
      </c>
      <c r="HI6">
        <v>-1.2827519999999999</v>
      </c>
      <c r="HJ6">
        <v>-1.2637400000000001</v>
      </c>
      <c r="HK6">
        <v>-1.255298</v>
      </c>
      <c r="HL6">
        <v>-1.251182</v>
      </c>
      <c r="HM6">
        <v>-1.2694890000000001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740.63</v>
      </c>
      <c r="HX6">
        <v>0</v>
      </c>
      <c r="HZ6">
        <v>740.45699999999999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764.93399999999997</v>
      </c>
      <c r="IJ6">
        <v>0</v>
      </c>
      <c r="IL6">
        <v>765.10400000000004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774.74400000000003</v>
      </c>
      <c r="IV6">
        <v>0</v>
      </c>
      <c r="IX6">
        <v>774.74199999999996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780.21100000000001</v>
      </c>
      <c r="JH6">
        <v>0</v>
      </c>
      <c r="JJ6">
        <v>780.08900000000006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753.52200000000005</v>
      </c>
      <c r="JT6">
        <v>0</v>
      </c>
      <c r="JV6">
        <v>753.37599999999998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735.17600000000004</v>
      </c>
      <c r="KF6">
        <v>0.10199999999999999</v>
      </c>
      <c r="KH6">
        <v>735.34199999999998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772.72299999999996</v>
      </c>
      <c r="KR6">
        <v>2.5000000000000001E-2</v>
      </c>
      <c r="KT6">
        <v>772.77599999999995</v>
      </c>
      <c r="KU6">
        <v>2.5000000000000001E-2</v>
      </c>
      <c r="KV6">
        <v>127.2585327</v>
      </c>
      <c r="KW6">
        <v>122.7429646992</v>
      </c>
      <c r="KX6">
        <v>105.51700755750001</v>
      </c>
      <c r="KY6">
        <v>96.234519328199994</v>
      </c>
      <c r="KZ6">
        <v>94.891909165499996</v>
      </c>
      <c r="LA6">
        <v>116.33389718719999</v>
      </c>
      <c r="LB6">
        <v>105.96080161280001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-20.979688800000002</v>
      </c>
      <c r="LI6">
        <v>-5.1136042000000002</v>
      </c>
      <c r="LJ6">
        <v>-13.348989599999999</v>
      </c>
      <c r="LK6">
        <v>-13.273309135</v>
      </c>
      <c r="LL6">
        <v>-11.121179797</v>
      </c>
      <c r="LM6">
        <v>-3.474013512</v>
      </c>
      <c r="LN6">
        <v>-1.6115580460000003</v>
      </c>
      <c r="LO6">
        <v>-4.5692405000000003</v>
      </c>
      <c r="LP6">
        <v>-3.8790235000000011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-18.956100000000003</v>
      </c>
      <c r="LZ6">
        <v>-25.10596</v>
      </c>
      <c r="MA6">
        <v>-25.02364</v>
      </c>
      <c r="MB6">
        <v>0</v>
      </c>
      <c r="MC6">
        <v>0</v>
      </c>
      <c r="MD6">
        <v>0</v>
      </c>
      <c r="ME6">
        <v>-27.960797731</v>
      </c>
      <c r="MF6">
        <v>-26.078551090800001</v>
      </c>
      <c r="MG6">
        <v>-25.852416041799998</v>
      </c>
      <c r="MH6">
        <v>-25.266385892200002</v>
      </c>
      <c r="MI6">
        <v>-26.250719453399999</v>
      </c>
      <c r="MJ6">
        <v>-14.101925254999999</v>
      </c>
      <c r="MK6">
        <v>-21.083858118400002</v>
      </c>
      <c r="ML6">
        <v>85.948745369000008</v>
      </c>
      <c r="MM6">
        <v>64.435004473399985</v>
      </c>
      <c r="MN6">
        <v>43.437451718700018</v>
      </c>
      <c r="MO6">
        <v>42.470479923999989</v>
      </c>
      <c r="MP6">
        <v>67.029631666100002</v>
      </c>
      <c r="MQ6">
        <v>76.683042632199985</v>
      </c>
      <c r="MR6">
        <v>75.88431579440001</v>
      </c>
    </row>
    <row r="7" spans="1:356" x14ac:dyDescent="0.35">
      <c r="A7">
        <v>189</v>
      </c>
      <c r="B7" t="s">
        <v>388</v>
      </c>
      <c r="C7" s="3">
        <v>42841.982071759259</v>
      </c>
      <c r="D7">
        <v>46.080500000000001</v>
      </c>
      <c r="E7">
        <v>41.623800000000003</v>
      </c>
      <c r="F7">
        <v>53</v>
      </c>
      <c r="G7">
        <v>58</v>
      </c>
      <c r="H7">
        <v>1.173</v>
      </c>
      <c r="I7">
        <v>693.04970000000003</v>
      </c>
      <c r="J7">
        <v>17737</v>
      </c>
      <c r="K7">
        <v>28</v>
      </c>
      <c r="L7">
        <v>139022</v>
      </c>
      <c r="M7">
        <v>139071</v>
      </c>
      <c r="N7">
        <v>239988</v>
      </c>
      <c r="O7">
        <v>239996</v>
      </c>
      <c r="P7">
        <v>139311</v>
      </c>
      <c r="Q7">
        <v>139287</v>
      </c>
      <c r="R7">
        <v>221085</v>
      </c>
      <c r="S7">
        <v>221093</v>
      </c>
      <c r="T7">
        <v>220947</v>
      </c>
      <c r="U7">
        <v>220954</v>
      </c>
      <c r="V7">
        <v>215624</v>
      </c>
      <c r="W7">
        <v>215616</v>
      </c>
      <c r="X7">
        <v>215830</v>
      </c>
      <c r="Y7">
        <v>215988</v>
      </c>
      <c r="Z7">
        <v>294041</v>
      </c>
      <c r="AA7">
        <v>294025</v>
      </c>
      <c r="AB7">
        <v>1339.47</v>
      </c>
      <c r="AC7">
        <v>32331.964800000002</v>
      </c>
      <c r="AD7">
        <v>6</v>
      </c>
      <c r="AE7">
        <v>7.0373999999999999</v>
      </c>
      <c r="AF7">
        <v>7.0373999999999999</v>
      </c>
      <c r="AG7">
        <v>7.0373999999999999</v>
      </c>
      <c r="AH7">
        <v>7.0373999999999999</v>
      </c>
      <c r="AI7">
        <v>3.9956999999999998</v>
      </c>
      <c r="AJ7">
        <v>3.9956999999999998</v>
      </c>
      <c r="AK7">
        <v>3.9956999999999998</v>
      </c>
      <c r="AL7">
        <v>1200.9766</v>
      </c>
      <c r="AM7">
        <v>1123.2609</v>
      </c>
      <c r="AN7">
        <v>1067.5</v>
      </c>
      <c r="AO7">
        <v>884.53610000000003</v>
      </c>
      <c r="AP7">
        <v>1058.0134</v>
      </c>
      <c r="AQ7">
        <v>990.67430000000002</v>
      </c>
      <c r="AR7">
        <v>970.1191</v>
      </c>
      <c r="AS7">
        <v>950.4896</v>
      </c>
      <c r="AT7">
        <v>930.60619999999994</v>
      </c>
      <c r="AU7">
        <v>918.78449999999998</v>
      </c>
      <c r="AV7">
        <v>908.14120000000003</v>
      </c>
      <c r="AW7">
        <v>892.77779999999996</v>
      </c>
      <c r="AX7">
        <v>16</v>
      </c>
      <c r="AY7">
        <v>21.2</v>
      </c>
      <c r="AZ7">
        <v>32.338700000000003</v>
      </c>
      <c r="BA7">
        <v>20.320599999999999</v>
      </c>
      <c r="BB7">
        <v>12.9651</v>
      </c>
      <c r="BC7">
        <v>9.0984999999999996</v>
      </c>
      <c r="BD7">
        <v>6.6158999999999999</v>
      </c>
      <c r="BE7">
        <v>4.9379</v>
      </c>
      <c r="BF7">
        <v>3.6852999999999998</v>
      </c>
      <c r="BG7">
        <v>3.0838000000000001</v>
      </c>
      <c r="BH7">
        <v>3.0905</v>
      </c>
      <c r="BI7">
        <v>85.12</v>
      </c>
      <c r="BJ7">
        <v>129.83000000000001</v>
      </c>
      <c r="BK7">
        <v>135.37</v>
      </c>
      <c r="BL7">
        <v>201.47</v>
      </c>
      <c r="BM7">
        <v>196.42</v>
      </c>
      <c r="BN7">
        <v>289.75</v>
      </c>
      <c r="BO7">
        <v>269.86</v>
      </c>
      <c r="BP7">
        <v>400.77</v>
      </c>
      <c r="BQ7">
        <v>363.68</v>
      </c>
      <c r="BR7">
        <v>545.37</v>
      </c>
      <c r="BS7">
        <v>482.35</v>
      </c>
      <c r="BT7">
        <v>730</v>
      </c>
      <c r="BU7">
        <v>591.87</v>
      </c>
      <c r="BV7">
        <v>878.11</v>
      </c>
      <c r="BW7">
        <v>49.7</v>
      </c>
      <c r="BX7">
        <v>46.8</v>
      </c>
      <c r="BY7">
        <v>33.854599999999998</v>
      </c>
      <c r="BZ7">
        <v>2.21</v>
      </c>
      <c r="CA7">
        <v>2.5537000000000001</v>
      </c>
      <c r="CB7">
        <v>2.5537000000000001</v>
      </c>
      <c r="CC7">
        <v>0.2354</v>
      </c>
      <c r="CD7">
        <v>2.5537000000000001</v>
      </c>
      <c r="CE7">
        <v>6211182</v>
      </c>
      <c r="CF7">
        <v>2</v>
      </c>
      <c r="CI7">
        <v>3.9956999999999998</v>
      </c>
      <c r="CJ7">
        <v>7.2279</v>
      </c>
      <c r="CK7">
        <v>8.9829000000000008</v>
      </c>
      <c r="CL7">
        <v>11.3279</v>
      </c>
      <c r="CM7">
        <v>12.538600000000001</v>
      </c>
      <c r="CN7">
        <v>16.0457</v>
      </c>
      <c r="CO7">
        <v>4.4672000000000001</v>
      </c>
      <c r="CP7">
        <v>7.9753999999999996</v>
      </c>
      <c r="CQ7">
        <v>9.9443000000000001</v>
      </c>
      <c r="CR7">
        <v>12.2082</v>
      </c>
      <c r="CS7">
        <v>14.311500000000001</v>
      </c>
      <c r="CT7">
        <v>18.0869</v>
      </c>
      <c r="CU7">
        <v>24.914899999999999</v>
      </c>
      <c r="CV7">
        <v>24.945399999999999</v>
      </c>
      <c r="CW7">
        <v>24.946899999999999</v>
      </c>
      <c r="CX7">
        <v>25.102900000000002</v>
      </c>
      <c r="CY7">
        <v>25.087499999999999</v>
      </c>
      <c r="CZ7">
        <v>25.153099999999998</v>
      </c>
      <c r="DB7">
        <v>16584</v>
      </c>
      <c r="DC7">
        <v>505</v>
      </c>
      <c r="DD7">
        <v>4</v>
      </c>
      <c r="DF7" t="s">
        <v>467</v>
      </c>
      <c r="DG7">
        <v>305</v>
      </c>
      <c r="DH7">
        <v>1060</v>
      </c>
      <c r="DI7">
        <v>7</v>
      </c>
      <c r="DJ7">
        <v>5</v>
      </c>
      <c r="DK7">
        <v>35</v>
      </c>
      <c r="DL7">
        <v>33</v>
      </c>
      <c r="DM7">
        <v>2.21</v>
      </c>
      <c r="DN7">
        <v>1467.5358000000001</v>
      </c>
      <c r="DO7">
        <v>1456.8286000000001</v>
      </c>
      <c r="DP7">
        <v>1287.9357</v>
      </c>
      <c r="DQ7">
        <v>1222.9572000000001</v>
      </c>
      <c r="DR7">
        <v>1166.7927999999999</v>
      </c>
      <c r="DS7">
        <v>1128.4857</v>
      </c>
      <c r="DT7">
        <v>898.9</v>
      </c>
      <c r="DU7">
        <v>70.254999999999995</v>
      </c>
      <c r="DV7">
        <v>70.349299999999999</v>
      </c>
      <c r="DW7">
        <v>65.007900000000006</v>
      </c>
      <c r="DX7">
        <v>65.6143</v>
      </c>
      <c r="DY7">
        <v>84.626400000000004</v>
      </c>
      <c r="DZ7">
        <v>32.46</v>
      </c>
      <c r="EA7">
        <v>57.933599999999998</v>
      </c>
      <c r="EB7">
        <v>32.338700000000003</v>
      </c>
      <c r="EC7">
        <v>20.320599999999999</v>
      </c>
      <c r="ED7">
        <v>12.9651</v>
      </c>
      <c r="EE7">
        <v>9.0984999999999996</v>
      </c>
      <c r="EF7">
        <v>6.6158999999999999</v>
      </c>
      <c r="EG7">
        <v>4.9379</v>
      </c>
      <c r="EH7">
        <v>3.6852999999999998</v>
      </c>
      <c r="EI7">
        <v>3.0838000000000001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1.1896E-2</v>
      </c>
      <c r="EY7">
        <v>1.1906E-2</v>
      </c>
      <c r="EZ7">
        <v>1.0111E-2</v>
      </c>
      <c r="FA7">
        <v>3.202E-3</v>
      </c>
      <c r="FB7">
        <v>1.6180000000000001E-3</v>
      </c>
      <c r="FC7">
        <v>4.0769999999999999E-3</v>
      </c>
      <c r="FD7">
        <v>3.5790000000000001E-3</v>
      </c>
      <c r="FE7">
        <v>-9.9999999999999995E-7</v>
      </c>
      <c r="FF7">
        <v>0</v>
      </c>
      <c r="FG7">
        <v>9.9999999999999995E-7</v>
      </c>
      <c r="FH7">
        <v>5.0000000000000004E-6</v>
      </c>
      <c r="FI7">
        <v>0</v>
      </c>
      <c r="FJ7">
        <v>1.11E-4</v>
      </c>
      <c r="FK7">
        <v>1.11E-4</v>
      </c>
      <c r="FL7">
        <v>8.4166000000000005E-2</v>
      </c>
      <c r="FM7">
        <v>8.1003000000000006E-2</v>
      </c>
      <c r="FN7">
        <v>7.9320000000000002E-2</v>
      </c>
      <c r="FO7">
        <v>7.6344999999999996E-2</v>
      </c>
      <c r="FP7">
        <v>8.0924999999999997E-2</v>
      </c>
      <c r="FQ7">
        <v>0.10871</v>
      </c>
      <c r="FR7">
        <v>0.10179100000000001</v>
      </c>
      <c r="FS7">
        <v>-0.20128699999999999</v>
      </c>
      <c r="FT7">
        <v>-0.197938</v>
      </c>
      <c r="FU7">
        <v>-0.19642399999999999</v>
      </c>
      <c r="FV7">
        <v>-0.19574800000000001</v>
      </c>
      <c r="FW7">
        <v>-0.19895699999999999</v>
      </c>
      <c r="FX7">
        <v>-0.20649000000000001</v>
      </c>
      <c r="FY7">
        <v>-0.20057800000000001</v>
      </c>
      <c r="FZ7">
        <v>-1.4093439999999999</v>
      </c>
      <c r="GA7">
        <v>-1.373874</v>
      </c>
      <c r="GB7">
        <v>-1.3578490000000001</v>
      </c>
      <c r="GC7">
        <v>-1.351402</v>
      </c>
      <c r="GD7">
        <v>-1.386001</v>
      </c>
      <c r="GE7">
        <v>-1.462232</v>
      </c>
      <c r="GF7">
        <v>-1.402911</v>
      </c>
      <c r="GG7">
        <v>-0.30676900000000001</v>
      </c>
      <c r="GH7">
        <v>-0.278283</v>
      </c>
      <c r="GI7">
        <v>-0.26900299999999999</v>
      </c>
      <c r="GJ7">
        <v>-0.26625599999999999</v>
      </c>
      <c r="GK7">
        <v>-0.29506399999999999</v>
      </c>
      <c r="GL7">
        <v>-0.40732200000000002</v>
      </c>
      <c r="GM7">
        <v>-0.35621199999999997</v>
      </c>
      <c r="GN7">
        <v>-0.40968100000000002</v>
      </c>
      <c r="GO7">
        <v>-0.37465599999999999</v>
      </c>
      <c r="GP7">
        <v>-0.35913200000000001</v>
      </c>
      <c r="GQ7">
        <v>-0.35195900000000002</v>
      </c>
      <c r="GR7">
        <v>-0.38475300000000001</v>
      </c>
      <c r="GS7">
        <v>-0.463065</v>
      </c>
      <c r="GT7">
        <v>-0.40104400000000001</v>
      </c>
      <c r="GU7">
        <v>0.41933799999999999</v>
      </c>
      <c r="GV7">
        <v>0.386515</v>
      </c>
      <c r="GW7">
        <v>0.36707600000000001</v>
      </c>
      <c r="GX7">
        <v>0.30007699999999998</v>
      </c>
      <c r="GY7">
        <v>0.48839900000000003</v>
      </c>
      <c r="GZ7">
        <v>0.393202</v>
      </c>
      <c r="HA7">
        <v>0.34292400000000001</v>
      </c>
      <c r="HB7">
        <v>0</v>
      </c>
      <c r="HC7">
        <v>15</v>
      </c>
      <c r="HD7">
        <v>20</v>
      </c>
      <c r="HE7">
        <v>20</v>
      </c>
      <c r="HF7">
        <v>0</v>
      </c>
      <c r="HG7">
        <v>-10</v>
      </c>
      <c r="HH7">
        <v>10</v>
      </c>
      <c r="HI7">
        <v>-1.2827930000000001</v>
      </c>
      <c r="HJ7">
        <v>-1.263784</v>
      </c>
      <c r="HK7">
        <v>-1.2553650000000001</v>
      </c>
      <c r="HL7">
        <v>-1.2512650000000001</v>
      </c>
      <c r="HM7">
        <v>-1.269585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740.63</v>
      </c>
      <c r="HX7">
        <v>0</v>
      </c>
      <c r="HZ7">
        <v>740.45699999999999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764.93399999999997</v>
      </c>
      <c r="IJ7">
        <v>0</v>
      </c>
      <c r="IL7">
        <v>765.10400000000004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774.74400000000003</v>
      </c>
      <c r="IV7">
        <v>0</v>
      </c>
      <c r="IX7">
        <v>774.74199999999996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780.21100000000001</v>
      </c>
      <c r="JH7">
        <v>0</v>
      </c>
      <c r="JJ7">
        <v>780.08900000000006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753.52200000000005</v>
      </c>
      <c r="JT7">
        <v>0</v>
      </c>
      <c r="JV7">
        <v>753.37599999999998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735.17600000000004</v>
      </c>
      <c r="KF7">
        <v>0.10199999999999999</v>
      </c>
      <c r="KH7">
        <v>735.34199999999998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772.72299999999996</v>
      </c>
      <c r="KR7">
        <v>2.5000000000000001E-2</v>
      </c>
      <c r="KT7">
        <v>772.77599999999995</v>
      </c>
      <c r="KU7">
        <v>2.5000000000000001E-2</v>
      </c>
      <c r="KV7">
        <v>123.51661814280001</v>
      </c>
      <c r="KW7">
        <v>118.00748708580001</v>
      </c>
      <c r="KX7">
        <v>102.159059724</v>
      </c>
      <c r="KY7">
        <v>93.366667433999993</v>
      </c>
      <c r="KZ7">
        <v>94.422707339999988</v>
      </c>
      <c r="LA7">
        <v>122.677680447</v>
      </c>
      <c r="LB7">
        <v>91.499929899999998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-20.979384</v>
      </c>
      <c r="LI7">
        <v>-5.0946812000000001</v>
      </c>
      <c r="LJ7">
        <v>-16.764146880000002</v>
      </c>
      <c r="LK7">
        <v>-16.357343844000003</v>
      </c>
      <c r="LL7">
        <v>-13.730569088000001</v>
      </c>
      <c r="LM7">
        <v>-4.333946214</v>
      </c>
      <c r="LN7">
        <v>-2.2425496180000004</v>
      </c>
      <c r="LO7">
        <v>-6.1238276159999998</v>
      </c>
      <c r="LP7">
        <v>-5.1767415899999998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-18.956759999999999</v>
      </c>
      <c r="LZ7">
        <v>-25.107300000000002</v>
      </c>
      <c r="MA7">
        <v>-25.025300000000001</v>
      </c>
      <c r="MB7">
        <v>0</v>
      </c>
      <c r="MC7">
        <v>0</v>
      </c>
      <c r="MD7">
        <v>0</v>
      </c>
      <c r="ME7">
        <v>-21.552056095000001</v>
      </c>
      <c r="MF7">
        <v>-19.5770142519</v>
      </c>
      <c r="MG7">
        <v>-17.487320123700002</v>
      </c>
      <c r="MH7">
        <v>-17.470201060800001</v>
      </c>
      <c r="MI7">
        <v>-24.970204089599999</v>
      </c>
      <c r="MJ7">
        <v>-13.221672120000001</v>
      </c>
      <c r="MK7">
        <v>-20.636643523199997</v>
      </c>
      <c r="ML7">
        <v>85.200415167800017</v>
      </c>
      <c r="MM7">
        <v>63.11636898990001</v>
      </c>
      <c r="MN7">
        <v>45.833870512300003</v>
      </c>
      <c r="MO7">
        <v>46.537220159199997</v>
      </c>
      <c r="MP7">
        <v>67.209953632399987</v>
      </c>
      <c r="MQ7">
        <v>82.352796710999996</v>
      </c>
      <c r="MR7">
        <v>60.591863586800002</v>
      </c>
    </row>
    <row r="8" spans="1:356" x14ac:dyDescent="0.35">
      <c r="A8">
        <v>189</v>
      </c>
      <c r="B8" t="s">
        <v>389</v>
      </c>
      <c r="C8" s="3">
        <v>42841.983344907407</v>
      </c>
      <c r="D8">
        <v>47.512999999999998</v>
      </c>
      <c r="E8">
        <v>43.068600000000004</v>
      </c>
      <c r="F8">
        <v>51</v>
      </c>
      <c r="G8">
        <v>57</v>
      </c>
      <c r="H8">
        <v>1.173</v>
      </c>
      <c r="I8">
        <v>691.33050000000003</v>
      </c>
      <c r="J8">
        <v>17685</v>
      </c>
      <c r="K8">
        <v>28</v>
      </c>
      <c r="L8">
        <v>139022</v>
      </c>
      <c r="M8">
        <v>139071</v>
      </c>
      <c r="N8">
        <v>239988</v>
      </c>
      <c r="O8">
        <v>239996</v>
      </c>
      <c r="P8">
        <v>139311</v>
      </c>
      <c r="Q8">
        <v>139287</v>
      </c>
      <c r="R8">
        <v>221085</v>
      </c>
      <c r="S8">
        <v>221093</v>
      </c>
      <c r="T8">
        <v>220947</v>
      </c>
      <c r="U8">
        <v>220954</v>
      </c>
      <c r="V8">
        <v>215624</v>
      </c>
      <c r="W8">
        <v>215616</v>
      </c>
      <c r="X8">
        <v>215830</v>
      </c>
      <c r="Y8">
        <v>215988</v>
      </c>
      <c r="Z8">
        <v>294041</v>
      </c>
      <c r="AA8">
        <v>294025</v>
      </c>
      <c r="AB8">
        <v>1339.47</v>
      </c>
      <c r="AC8">
        <v>32350.105500000001</v>
      </c>
      <c r="AD8">
        <v>6</v>
      </c>
      <c r="AE8">
        <v>7.6967999999999996</v>
      </c>
      <c r="AF8">
        <v>7.6967999999999996</v>
      </c>
      <c r="AG8">
        <v>7.6967999999999996</v>
      </c>
      <c r="AH8">
        <v>7.6967999999999996</v>
      </c>
      <c r="AI8">
        <v>4.6551</v>
      </c>
      <c r="AJ8">
        <v>4.6551</v>
      </c>
      <c r="AK8">
        <v>4.6551</v>
      </c>
      <c r="AL8">
        <v>1196.2891</v>
      </c>
      <c r="AM8">
        <v>1116.7301</v>
      </c>
      <c r="AN8">
        <v>1068</v>
      </c>
      <c r="AO8">
        <v>891.79060000000004</v>
      </c>
      <c r="AP8">
        <v>1060.3516</v>
      </c>
      <c r="AQ8">
        <v>993.6816</v>
      </c>
      <c r="AR8">
        <v>973.66539999999998</v>
      </c>
      <c r="AS8">
        <v>954.54449999999997</v>
      </c>
      <c r="AT8">
        <v>935.31849999999997</v>
      </c>
      <c r="AU8">
        <v>923.74300000000005</v>
      </c>
      <c r="AV8">
        <v>912.97450000000003</v>
      </c>
      <c r="AW8">
        <v>899.51229999999998</v>
      </c>
      <c r="AX8">
        <v>16</v>
      </c>
      <c r="AY8">
        <v>17.600000000000001</v>
      </c>
      <c r="AZ8">
        <v>32.374699999999997</v>
      </c>
      <c r="BA8">
        <v>20.370899999999999</v>
      </c>
      <c r="BB8">
        <v>12.9693</v>
      </c>
      <c r="BC8">
        <v>9.0965000000000007</v>
      </c>
      <c r="BD8">
        <v>6.609</v>
      </c>
      <c r="BE8">
        <v>4.9574999999999996</v>
      </c>
      <c r="BF8">
        <v>3.758</v>
      </c>
      <c r="BG8">
        <v>3.0819999999999999</v>
      </c>
      <c r="BH8">
        <v>3.093</v>
      </c>
      <c r="BI8">
        <v>87.56</v>
      </c>
      <c r="BJ8">
        <v>130.46</v>
      </c>
      <c r="BK8">
        <v>139.11000000000001</v>
      </c>
      <c r="BL8">
        <v>202.79</v>
      </c>
      <c r="BM8">
        <v>201.2</v>
      </c>
      <c r="BN8">
        <v>291.60000000000002</v>
      </c>
      <c r="BO8">
        <v>276.42</v>
      </c>
      <c r="BP8">
        <v>404.14</v>
      </c>
      <c r="BQ8">
        <v>371.25</v>
      </c>
      <c r="BR8">
        <v>546.46</v>
      </c>
      <c r="BS8">
        <v>490.98</v>
      </c>
      <c r="BT8">
        <v>726.27</v>
      </c>
      <c r="BU8">
        <v>607.15</v>
      </c>
      <c r="BV8">
        <v>881.21</v>
      </c>
      <c r="BW8">
        <v>50.8</v>
      </c>
      <c r="BX8">
        <v>47</v>
      </c>
      <c r="BY8">
        <v>31.9664</v>
      </c>
      <c r="BZ8">
        <v>2.25</v>
      </c>
      <c r="CA8">
        <v>2.1535000000000002</v>
      </c>
      <c r="CB8">
        <v>2.1535000000000002</v>
      </c>
      <c r="CC8">
        <v>-0.1052</v>
      </c>
      <c r="CD8">
        <v>2.1535000000000002</v>
      </c>
      <c r="CE8">
        <v>6211182</v>
      </c>
      <c r="CF8">
        <v>1</v>
      </c>
      <c r="CI8">
        <v>3.79</v>
      </c>
      <c r="CJ8">
        <v>6.9170999999999996</v>
      </c>
      <c r="CK8">
        <v>8.6456999999999997</v>
      </c>
      <c r="CL8">
        <v>10.8514</v>
      </c>
      <c r="CM8">
        <v>12.11</v>
      </c>
      <c r="CN8">
        <v>14.8757</v>
      </c>
      <c r="CO8">
        <v>4.2667000000000002</v>
      </c>
      <c r="CP8">
        <v>7.7549999999999999</v>
      </c>
      <c r="CQ8">
        <v>9.8017000000000003</v>
      </c>
      <c r="CR8">
        <v>11.853300000000001</v>
      </c>
      <c r="CS8">
        <v>13.77</v>
      </c>
      <c r="CT8">
        <v>15.7217</v>
      </c>
      <c r="CU8">
        <v>24.963200000000001</v>
      </c>
      <c r="CV8">
        <v>24.921399999999998</v>
      </c>
      <c r="CW8">
        <v>24.975000000000001</v>
      </c>
      <c r="CX8">
        <v>25.141400000000001</v>
      </c>
      <c r="CY8">
        <v>25.010300000000001</v>
      </c>
      <c r="CZ8">
        <v>24.872699999999998</v>
      </c>
      <c r="DB8">
        <v>16584</v>
      </c>
      <c r="DC8">
        <v>505</v>
      </c>
      <c r="DD8">
        <v>5</v>
      </c>
      <c r="DF8" t="s">
        <v>467</v>
      </c>
      <c r="DG8">
        <v>305</v>
      </c>
      <c r="DH8">
        <v>1060</v>
      </c>
      <c r="DI8">
        <v>7</v>
      </c>
      <c r="DJ8">
        <v>5</v>
      </c>
      <c r="DK8">
        <v>35</v>
      </c>
      <c r="DL8">
        <v>32.833336000000003</v>
      </c>
      <c r="DM8">
        <v>2.25</v>
      </c>
      <c r="DN8">
        <v>1458.5215000000001</v>
      </c>
      <c r="DO8">
        <v>1435.7</v>
      </c>
      <c r="DP8">
        <v>1268.7</v>
      </c>
      <c r="DQ8">
        <v>1202.1428000000001</v>
      </c>
      <c r="DR8">
        <v>1120.2572</v>
      </c>
      <c r="DS8">
        <v>1043.3643</v>
      </c>
      <c r="DT8">
        <v>1049.0786000000001</v>
      </c>
      <c r="DU8">
        <v>54.038600000000002</v>
      </c>
      <c r="DV8">
        <v>57.175699999999999</v>
      </c>
      <c r="DW8">
        <v>53.683599999999998</v>
      </c>
      <c r="DX8">
        <v>55.230699999999999</v>
      </c>
      <c r="DY8">
        <v>72.734300000000005</v>
      </c>
      <c r="DZ8">
        <v>32.744999999999997</v>
      </c>
      <c r="EA8">
        <v>52.427100000000003</v>
      </c>
      <c r="EB8">
        <v>32.374699999999997</v>
      </c>
      <c r="EC8">
        <v>20.370899999999999</v>
      </c>
      <c r="ED8">
        <v>12.9693</v>
      </c>
      <c r="EE8">
        <v>9.0965000000000007</v>
      </c>
      <c r="EF8">
        <v>6.609</v>
      </c>
      <c r="EG8">
        <v>4.9574999999999996</v>
      </c>
      <c r="EH8">
        <v>3.758</v>
      </c>
      <c r="EI8">
        <v>3.0819999999999999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1.4154999999999999E-2</v>
      </c>
      <c r="EY8">
        <v>1.4064999999999999E-2</v>
      </c>
      <c r="EZ8">
        <v>1.1958E-2</v>
      </c>
      <c r="FA8">
        <v>3.836E-3</v>
      </c>
      <c r="FB8">
        <v>2.091E-3</v>
      </c>
      <c r="FC8">
        <v>5.7340000000000004E-3</v>
      </c>
      <c r="FD8">
        <v>4.9490000000000003E-3</v>
      </c>
      <c r="FE8">
        <v>-9.9999999999999995E-7</v>
      </c>
      <c r="FF8">
        <v>-9.9999999999999995E-7</v>
      </c>
      <c r="FG8">
        <v>-9.9999999999999995E-7</v>
      </c>
      <c r="FH8">
        <v>5.0000000000000004E-6</v>
      </c>
      <c r="FI8">
        <v>0</v>
      </c>
      <c r="FJ8">
        <v>1.0399999999999999E-4</v>
      </c>
      <c r="FK8">
        <v>1.16E-4</v>
      </c>
      <c r="FL8">
        <v>8.4168000000000007E-2</v>
      </c>
      <c r="FM8">
        <v>8.1006999999999996E-2</v>
      </c>
      <c r="FN8">
        <v>7.9322000000000004E-2</v>
      </c>
      <c r="FO8">
        <v>7.6344999999999996E-2</v>
      </c>
      <c r="FP8">
        <v>8.0932000000000004E-2</v>
      </c>
      <c r="FQ8">
        <v>0.108753</v>
      </c>
      <c r="FR8">
        <v>0.10163800000000001</v>
      </c>
      <c r="FS8">
        <v>-0.201325</v>
      </c>
      <c r="FT8">
        <v>-0.19800899999999999</v>
      </c>
      <c r="FU8">
        <v>-0.196549</v>
      </c>
      <c r="FV8">
        <v>-0.195885</v>
      </c>
      <c r="FW8">
        <v>-0.19895199999999999</v>
      </c>
      <c r="FX8">
        <v>-0.206289</v>
      </c>
      <c r="FY8">
        <v>-0.201207</v>
      </c>
      <c r="FZ8">
        <v>-1.409122</v>
      </c>
      <c r="GA8">
        <v>-1.37497</v>
      </c>
      <c r="GB8">
        <v>-1.3604639999999999</v>
      </c>
      <c r="GC8">
        <v>-1.353999</v>
      </c>
      <c r="GD8">
        <v>-1.3853629999999999</v>
      </c>
      <c r="GE8">
        <v>-1.4577739999999999</v>
      </c>
      <c r="GF8">
        <v>-1.4064300000000001</v>
      </c>
      <c r="GG8">
        <v>-0.30692700000000001</v>
      </c>
      <c r="GH8">
        <v>-0.27846199999999999</v>
      </c>
      <c r="GI8">
        <v>-0.26916200000000001</v>
      </c>
      <c r="GJ8">
        <v>-0.26636900000000002</v>
      </c>
      <c r="GK8">
        <v>-0.29533199999999998</v>
      </c>
      <c r="GL8">
        <v>-0.40816799999999998</v>
      </c>
      <c r="GM8">
        <v>-0.353937</v>
      </c>
      <c r="GN8">
        <v>-0.40943400000000002</v>
      </c>
      <c r="GO8">
        <v>-0.37428600000000001</v>
      </c>
      <c r="GP8">
        <v>-0.35883100000000001</v>
      </c>
      <c r="GQ8">
        <v>-0.35184399999999999</v>
      </c>
      <c r="GR8">
        <v>-0.38406400000000002</v>
      </c>
      <c r="GS8">
        <v>-0.46098600000000001</v>
      </c>
      <c r="GT8">
        <v>-0.407665</v>
      </c>
      <c r="GU8">
        <v>0.41944500000000001</v>
      </c>
      <c r="GV8">
        <v>0.38669999999999999</v>
      </c>
      <c r="GW8">
        <v>0.36790299999999998</v>
      </c>
      <c r="GX8">
        <v>0.30094799999999999</v>
      </c>
      <c r="GY8">
        <v>0.49105100000000002</v>
      </c>
      <c r="GZ8">
        <v>0.39649200000000001</v>
      </c>
      <c r="HA8">
        <v>0.34315699999999999</v>
      </c>
      <c r="HB8">
        <v>0</v>
      </c>
      <c r="HC8">
        <v>10</v>
      </c>
      <c r="HD8">
        <v>10</v>
      </c>
      <c r="HE8">
        <v>10</v>
      </c>
      <c r="HF8">
        <v>0</v>
      </c>
      <c r="HG8">
        <v>-20</v>
      </c>
      <c r="HH8">
        <v>20</v>
      </c>
      <c r="HI8">
        <v>-1.282262</v>
      </c>
      <c r="HJ8">
        <v>-1.2634399999999999</v>
      </c>
      <c r="HK8">
        <v>-1.255082</v>
      </c>
      <c r="HL8">
        <v>-1.2507999999999999</v>
      </c>
      <c r="HM8">
        <v>-1.2684420000000001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740.63</v>
      </c>
      <c r="HX8">
        <v>0</v>
      </c>
      <c r="HZ8">
        <v>740.45699999999999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764.93399999999997</v>
      </c>
      <c r="IJ8">
        <v>0</v>
      </c>
      <c r="IL8">
        <v>765.10400000000004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774.74400000000003</v>
      </c>
      <c r="IV8">
        <v>0</v>
      </c>
      <c r="IX8">
        <v>774.74199999999996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780.21100000000001</v>
      </c>
      <c r="JH8">
        <v>0</v>
      </c>
      <c r="JJ8">
        <v>780.08900000000006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753.52200000000005</v>
      </c>
      <c r="JT8">
        <v>0</v>
      </c>
      <c r="JV8">
        <v>753.37599999999998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735.17600000000004</v>
      </c>
      <c r="KF8">
        <v>0.10199999999999999</v>
      </c>
      <c r="KH8">
        <v>735.34199999999998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772.72299999999996</v>
      </c>
      <c r="KR8">
        <v>2.5000000000000001E-2</v>
      </c>
      <c r="KT8">
        <v>772.77599999999995</v>
      </c>
      <c r="KU8">
        <v>2.5000000000000001E-2</v>
      </c>
      <c r="KV8">
        <v>122.76083761200002</v>
      </c>
      <c r="KW8">
        <v>116.3017499</v>
      </c>
      <c r="KX8">
        <v>100.63582140000001</v>
      </c>
      <c r="KY8">
        <v>91.777592065999997</v>
      </c>
      <c r="KZ8">
        <v>90.664655710400012</v>
      </c>
      <c r="LA8">
        <v>113.4689977179</v>
      </c>
      <c r="LB8">
        <v>106.62625074680001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-20.958962400000001</v>
      </c>
      <c r="LI8">
        <v>-5.1106577999999994</v>
      </c>
      <c r="LJ8">
        <v>-19.944712788</v>
      </c>
      <c r="LK8">
        <v>-19.33757808</v>
      </c>
      <c r="LL8">
        <v>-16.267068047999999</v>
      </c>
      <c r="LM8">
        <v>-5.2007101589999998</v>
      </c>
      <c r="LN8">
        <v>-2.8967940329999999</v>
      </c>
      <c r="LO8">
        <v>-8.5104846119999991</v>
      </c>
      <c r="LP8">
        <v>-7.1235679500000009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-12.634399999999999</v>
      </c>
      <c r="LZ8">
        <v>-12.55082</v>
      </c>
      <c r="MA8">
        <v>-12.507999999999999</v>
      </c>
      <c r="MB8">
        <v>0</v>
      </c>
      <c r="MC8">
        <v>0</v>
      </c>
      <c r="MD8">
        <v>0</v>
      </c>
      <c r="ME8">
        <v>-16.5859053822</v>
      </c>
      <c r="MF8">
        <v>-15.921259773399999</v>
      </c>
      <c r="MG8">
        <v>-14.4495851432</v>
      </c>
      <c r="MH8">
        <v>-14.7117463283</v>
      </c>
      <c r="MI8">
        <v>-21.480766287600002</v>
      </c>
      <c r="MJ8">
        <v>-13.365461159999999</v>
      </c>
      <c r="MK8">
        <v>-18.555890492700001</v>
      </c>
      <c r="ML8">
        <v>86.230219441800017</v>
      </c>
      <c r="MM8">
        <v>68.408512046600009</v>
      </c>
      <c r="MN8">
        <v>57.368348208800015</v>
      </c>
      <c r="MO8">
        <v>59.357135578700003</v>
      </c>
      <c r="MP8">
        <v>66.287095389800001</v>
      </c>
      <c r="MQ8">
        <v>70.634089545899997</v>
      </c>
      <c r="MR8">
        <v>75.836134504100016</v>
      </c>
    </row>
    <row r="9" spans="1:356" x14ac:dyDescent="0.35">
      <c r="A9">
        <v>189</v>
      </c>
      <c r="B9" t="s">
        <v>390</v>
      </c>
      <c r="C9" s="3">
        <v>42841.984780092593</v>
      </c>
      <c r="D9">
        <v>48.473100000000002</v>
      </c>
      <c r="E9">
        <v>44.267000000000003</v>
      </c>
      <c r="F9">
        <v>67</v>
      </c>
      <c r="G9">
        <v>56</v>
      </c>
      <c r="H9">
        <v>1.173</v>
      </c>
      <c r="I9">
        <v>689.59379999999999</v>
      </c>
      <c r="J9">
        <v>17646</v>
      </c>
      <c r="K9">
        <v>28</v>
      </c>
      <c r="L9">
        <v>139022</v>
      </c>
      <c r="M9">
        <v>139071</v>
      </c>
      <c r="N9">
        <v>239988</v>
      </c>
      <c r="O9">
        <v>239996</v>
      </c>
      <c r="P9">
        <v>139311</v>
      </c>
      <c r="Q9">
        <v>139287</v>
      </c>
      <c r="R9">
        <v>221085</v>
      </c>
      <c r="S9">
        <v>221093</v>
      </c>
      <c r="T9">
        <v>220947</v>
      </c>
      <c r="U9">
        <v>220954</v>
      </c>
      <c r="V9">
        <v>215624</v>
      </c>
      <c r="W9">
        <v>215616</v>
      </c>
      <c r="X9">
        <v>215830</v>
      </c>
      <c r="Y9">
        <v>215988</v>
      </c>
      <c r="Z9">
        <v>294041</v>
      </c>
      <c r="AA9">
        <v>294025</v>
      </c>
      <c r="AB9">
        <v>1339.47</v>
      </c>
      <c r="AC9">
        <v>32368.2461</v>
      </c>
      <c r="AD9">
        <v>6</v>
      </c>
      <c r="AE9">
        <v>8.3545999999999996</v>
      </c>
      <c r="AF9">
        <v>8.3545999999999996</v>
      </c>
      <c r="AG9">
        <v>8.3545999999999996</v>
      </c>
      <c r="AH9">
        <v>8.3545999999999996</v>
      </c>
      <c r="AI9">
        <v>5.3129</v>
      </c>
      <c r="AJ9">
        <v>5.3129</v>
      </c>
      <c r="AK9">
        <v>5.3129</v>
      </c>
      <c r="AL9">
        <v>1188.0859</v>
      </c>
      <c r="AM9">
        <v>1113.5797</v>
      </c>
      <c r="AN9">
        <v>1065.6666</v>
      </c>
      <c r="AO9">
        <v>889.87300000000005</v>
      </c>
      <c r="AP9">
        <v>1061.5989999999999</v>
      </c>
      <c r="AQ9">
        <v>994.89239999999995</v>
      </c>
      <c r="AR9">
        <v>974.78620000000001</v>
      </c>
      <c r="AS9">
        <v>955.47889999999995</v>
      </c>
      <c r="AT9">
        <v>935.96550000000002</v>
      </c>
      <c r="AU9">
        <v>924.33759999999995</v>
      </c>
      <c r="AV9">
        <v>914.00130000000001</v>
      </c>
      <c r="AW9">
        <v>898.94179999999994</v>
      </c>
      <c r="AX9">
        <v>16</v>
      </c>
      <c r="AY9">
        <v>17.600000000000001</v>
      </c>
      <c r="AZ9">
        <v>32.265500000000003</v>
      </c>
      <c r="BA9">
        <v>20.228100000000001</v>
      </c>
      <c r="BB9">
        <v>12.8528</v>
      </c>
      <c r="BC9">
        <v>9.0120000000000005</v>
      </c>
      <c r="BD9">
        <v>6.5675999999999997</v>
      </c>
      <c r="BE9">
        <v>4.9223999999999997</v>
      </c>
      <c r="BF9">
        <v>3.6692</v>
      </c>
      <c r="BG9">
        <v>3.0834000000000001</v>
      </c>
      <c r="BH9">
        <v>3.0937000000000001</v>
      </c>
      <c r="BI9">
        <v>88.18</v>
      </c>
      <c r="BJ9">
        <v>130.27000000000001</v>
      </c>
      <c r="BK9">
        <v>140.43</v>
      </c>
      <c r="BL9">
        <v>204.39</v>
      </c>
      <c r="BM9">
        <v>203.33</v>
      </c>
      <c r="BN9">
        <v>294.68</v>
      </c>
      <c r="BO9">
        <v>279.81</v>
      </c>
      <c r="BP9">
        <v>408</v>
      </c>
      <c r="BQ9">
        <v>376.74</v>
      </c>
      <c r="BR9">
        <v>550.12</v>
      </c>
      <c r="BS9">
        <v>499.32</v>
      </c>
      <c r="BT9">
        <v>737.23</v>
      </c>
      <c r="BU9">
        <v>610.21</v>
      </c>
      <c r="BV9">
        <v>884.28</v>
      </c>
      <c r="BW9">
        <v>49.8</v>
      </c>
      <c r="BX9">
        <v>47.1</v>
      </c>
      <c r="BY9">
        <v>34.831499999999998</v>
      </c>
      <c r="BZ9">
        <v>0</v>
      </c>
      <c r="CA9">
        <v>2.177</v>
      </c>
      <c r="CB9">
        <v>2.177</v>
      </c>
      <c r="CC9">
        <v>0.24279999999999999</v>
      </c>
      <c r="CD9">
        <v>2.177</v>
      </c>
      <c r="CE9">
        <v>6211182</v>
      </c>
      <c r="CF9">
        <v>2</v>
      </c>
      <c r="CI9">
        <v>3.7743000000000002</v>
      </c>
      <c r="CJ9">
        <v>6.8421000000000003</v>
      </c>
      <c r="CK9">
        <v>8.5493000000000006</v>
      </c>
      <c r="CL9">
        <v>10.802099999999999</v>
      </c>
      <c r="CM9">
        <v>12.018599999999999</v>
      </c>
      <c r="CN9">
        <v>15.5464</v>
      </c>
      <c r="CO9">
        <v>4.5678000000000001</v>
      </c>
      <c r="CP9">
        <v>7.6406999999999998</v>
      </c>
      <c r="CQ9">
        <v>8.7576000000000001</v>
      </c>
      <c r="CR9">
        <v>12.0983</v>
      </c>
      <c r="CS9">
        <v>13.891500000000001</v>
      </c>
      <c r="CT9">
        <v>17.206800000000001</v>
      </c>
      <c r="CU9">
        <v>24.963000000000001</v>
      </c>
      <c r="CV9">
        <v>24.994499999999999</v>
      </c>
      <c r="CW9">
        <v>25.042999999999999</v>
      </c>
      <c r="CX9">
        <v>25.168800000000001</v>
      </c>
      <c r="CY9">
        <v>25.022600000000001</v>
      </c>
      <c r="CZ9">
        <v>24.868500000000001</v>
      </c>
      <c r="DB9">
        <v>16584</v>
      </c>
      <c r="DC9">
        <v>505</v>
      </c>
      <c r="DD9">
        <v>6</v>
      </c>
      <c r="DF9" t="s">
        <v>467</v>
      </c>
      <c r="DG9">
        <v>305</v>
      </c>
      <c r="DH9">
        <v>1060</v>
      </c>
      <c r="DI9">
        <v>7</v>
      </c>
      <c r="DJ9">
        <v>5</v>
      </c>
      <c r="DK9">
        <v>35</v>
      </c>
      <c r="DL9">
        <v>34.833336000000003</v>
      </c>
      <c r="DM9">
        <v>0</v>
      </c>
      <c r="DN9">
        <v>1471.3214</v>
      </c>
      <c r="DO9">
        <v>1443.45</v>
      </c>
      <c r="DP9">
        <v>1267.4429</v>
      </c>
      <c r="DQ9">
        <v>1204.1285</v>
      </c>
      <c r="DR9">
        <v>1123.0358000000001</v>
      </c>
      <c r="DS9">
        <v>1097.0215000000001</v>
      </c>
      <c r="DT9">
        <v>895.69290000000001</v>
      </c>
      <c r="DU9">
        <v>56.737900000000003</v>
      </c>
      <c r="DV9">
        <v>59.016399999999997</v>
      </c>
      <c r="DW9">
        <v>54.592100000000002</v>
      </c>
      <c r="DX9">
        <v>55.553600000000003</v>
      </c>
      <c r="DY9">
        <v>64.774299999999997</v>
      </c>
      <c r="DZ9">
        <v>31.417100000000001</v>
      </c>
      <c r="EA9">
        <v>52.6464</v>
      </c>
      <c r="EB9">
        <v>32.265500000000003</v>
      </c>
      <c r="EC9">
        <v>20.228100000000001</v>
      </c>
      <c r="ED9">
        <v>12.8528</v>
      </c>
      <c r="EE9">
        <v>9.0120000000000005</v>
      </c>
      <c r="EF9">
        <v>6.5675999999999997</v>
      </c>
      <c r="EG9">
        <v>4.9223999999999997</v>
      </c>
      <c r="EH9">
        <v>3.6692</v>
      </c>
      <c r="EI9">
        <v>3.0834000000000001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1.6261999999999999E-2</v>
      </c>
      <c r="EY9">
        <v>1.6079E-2</v>
      </c>
      <c r="EZ9">
        <v>1.3756000000000001E-2</v>
      </c>
      <c r="FA9">
        <v>4.6730000000000001E-3</v>
      </c>
      <c r="FB9">
        <v>2.6050000000000001E-3</v>
      </c>
      <c r="FC9">
        <v>7.1019999999999998E-3</v>
      </c>
      <c r="FD9">
        <v>6.2440000000000004E-3</v>
      </c>
      <c r="FE9">
        <v>-9.9999999999999995E-7</v>
      </c>
      <c r="FF9">
        <v>-1.9999999999999999E-6</v>
      </c>
      <c r="FG9">
        <v>-5.0000000000000004E-6</v>
      </c>
      <c r="FH9">
        <v>1.9999999999999999E-6</v>
      </c>
      <c r="FI9">
        <v>0</v>
      </c>
      <c r="FJ9">
        <v>7.4999999999999993E-5</v>
      </c>
      <c r="FK9">
        <v>1.06E-4</v>
      </c>
      <c r="FL9">
        <v>8.4167000000000006E-2</v>
      </c>
      <c r="FM9">
        <v>8.1007999999999997E-2</v>
      </c>
      <c r="FN9">
        <v>7.9324000000000006E-2</v>
      </c>
      <c r="FO9">
        <v>7.6347999999999999E-2</v>
      </c>
      <c r="FP9">
        <v>8.0933000000000005E-2</v>
      </c>
      <c r="FQ9">
        <v>0.108723</v>
      </c>
      <c r="FR9">
        <v>0.101781</v>
      </c>
      <c r="FS9">
        <v>-0.201262</v>
      </c>
      <c r="FT9">
        <v>-0.19797200000000001</v>
      </c>
      <c r="FU9">
        <v>-0.19649800000000001</v>
      </c>
      <c r="FV9">
        <v>-0.195823</v>
      </c>
      <c r="FW9">
        <v>-0.198879</v>
      </c>
      <c r="FX9">
        <v>-0.20619199999999999</v>
      </c>
      <c r="FY9">
        <v>-0.20038</v>
      </c>
      <c r="FZ9">
        <v>-1.4090499999999999</v>
      </c>
      <c r="GA9">
        <v>-1.3759969999999999</v>
      </c>
      <c r="GB9">
        <v>-1.3612249999999999</v>
      </c>
      <c r="GC9">
        <v>-1.3545370000000001</v>
      </c>
      <c r="GD9">
        <v>-1.385364</v>
      </c>
      <c r="GE9">
        <v>-1.4537</v>
      </c>
      <c r="GF9">
        <v>-1.395629</v>
      </c>
      <c r="GG9">
        <v>-0.30677199999999999</v>
      </c>
      <c r="GH9">
        <v>-0.278362</v>
      </c>
      <c r="GI9">
        <v>-0.26908700000000002</v>
      </c>
      <c r="GJ9">
        <v>-0.26630900000000002</v>
      </c>
      <c r="GK9">
        <v>-0.295234</v>
      </c>
      <c r="GL9">
        <v>-0.40749800000000003</v>
      </c>
      <c r="GM9">
        <v>-0.35603099999999999</v>
      </c>
      <c r="GN9">
        <v>-0.40959899999999999</v>
      </c>
      <c r="GO9">
        <v>-0.374276</v>
      </c>
      <c r="GP9">
        <v>-0.35873500000000003</v>
      </c>
      <c r="GQ9">
        <v>-0.35168899999999997</v>
      </c>
      <c r="GR9">
        <v>-0.38402500000000001</v>
      </c>
      <c r="GS9">
        <v>-0.46248400000000001</v>
      </c>
      <c r="GT9">
        <v>-0.40146799999999999</v>
      </c>
      <c r="GU9">
        <v>0.41925499999999999</v>
      </c>
      <c r="GV9">
        <v>0.38598399999999999</v>
      </c>
      <c r="GW9">
        <v>0.36576700000000001</v>
      </c>
      <c r="GX9">
        <v>0.29905399999999999</v>
      </c>
      <c r="GY9">
        <v>0.48706199999999999</v>
      </c>
      <c r="GZ9">
        <v>0.39200200000000002</v>
      </c>
      <c r="HA9">
        <v>0.343221</v>
      </c>
      <c r="HB9">
        <v>-5</v>
      </c>
      <c r="HC9">
        <v>0</v>
      </c>
      <c r="HD9">
        <v>0</v>
      </c>
      <c r="HE9">
        <v>0</v>
      </c>
      <c r="HF9">
        <v>0</v>
      </c>
      <c r="HG9">
        <v>-30</v>
      </c>
      <c r="HH9">
        <v>30</v>
      </c>
      <c r="HI9">
        <v>-1.2821309999999999</v>
      </c>
      <c r="HJ9">
        <v>-1.263531</v>
      </c>
      <c r="HK9">
        <v>-1.2551349999999999</v>
      </c>
      <c r="HL9">
        <v>-1.2508349999999999</v>
      </c>
      <c r="HM9">
        <v>-1.2682789999999999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740.63</v>
      </c>
      <c r="HX9">
        <v>0</v>
      </c>
      <c r="HZ9">
        <v>740.45699999999999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764.93399999999997</v>
      </c>
      <c r="IJ9">
        <v>0</v>
      </c>
      <c r="IL9">
        <v>765.10400000000004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774.74400000000003</v>
      </c>
      <c r="IV9">
        <v>0</v>
      </c>
      <c r="IX9">
        <v>774.74199999999996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780.21100000000001</v>
      </c>
      <c r="JH9">
        <v>0</v>
      </c>
      <c r="JJ9">
        <v>780.08900000000006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753.52200000000005</v>
      </c>
      <c r="JT9">
        <v>0</v>
      </c>
      <c r="JV9">
        <v>753.37599999999998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735.17600000000004</v>
      </c>
      <c r="KF9">
        <v>0.10199999999999999</v>
      </c>
      <c r="KH9">
        <v>735.34199999999998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772.72299999999996</v>
      </c>
      <c r="KR9">
        <v>2.5000000000000001E-2</v>
      </c>
      <c r="KT9">
        <v>772.77599999999995</v>
      </c>
      <c r="KU9">
        <v>2.5000000000000001E-2</v>
      </c>
      <c r="KV9">
        <v>123.83670827380001</v>
      </c>
      <c r="KW9">
        <v>116.9309976</v>
      </c>
      <c r="KX9">
        <v>100.5386405996</v>
      </c>
      <c r="KY9">
        <v>91.932802718000005</v>
      </c>
      <c r="KZ9">
        <v>90.890656401400008</v>
      </c>
      <c r="LA9">
        <v>119.27146854450001</v>
      </c>
      <c r="LB9">
        <v>91.164519054899998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-20.949107199999997</v>
      </c>
      <c r="LI9">
        <v>-5.0896520000000001</v>
      </c>
      <c r="LJ9">
        <v>-22.912562049999998</v>
      </c>
      <c r="LK9">
        <v>-22.121903768999999</v>
      </c>
      <c r="LL9">
        <v>-18.718204974999999</v>
      </c>
      <c r="LM9">
        <v>-6.3324604750000013</v>
      </c>
      <c r="LN9">
        <v>-3.60887322</v>
      </c>
      <c r="LO9">
        <v>-10.4332049</v>
      </c>
      <c r="LP9">
        <v>-8.8622441500000004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6.4106549999999993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-17.4055990588</v>
      </c>
      <c r="MF9">
        <v>-16.4279231368</v>
      </c>
      <c r="MG9">
        <v>-14.690024412700001</v>
      </c>
      <c r="MH9">
        <v>-14.794423662400002</v>
      </c>
      <c r="MI9">
        <v>-19.123575686199999</v>
      </c>
      <c r="MJ9">
        <v>-12.802405415800001</v>
      </c>
      <c r="MK9">
        <v>-18.743750438399999</v>
      </c>
      <c r="ML9">
        <v>89.929202165000021</v>
      </c>
      <c r="MM9">
        <v>78.381170694199994</v>
      </c>
      <c r="MN9">
        <v>67.130411211900011</v>
      </c>
      <c r="MO9">
        <v>70.805918580599993</v>
      </c>
      <c r="MP9">
        <v>68.158207495200003</v>
      </c>
      <c r="MQ9">
        <v>75.086751028700007</v>
      </c>
      <c r="MR9">
        <v>58.468872466500002</v>
      </c>
    </row>
    <row r="10" spans="1:356" x14ac:dyDescent="0.35">
      <c r="A10">
        <v>189</v>
      </c>
      <c r="B10" t="s">
        <v>391</v>
      </c>
      <c r="C10" s="3">
        <v>42841.986238425925</v>
      </c>
      <c r="D10">
        <v>49.225999999999999</v>
      </c>
      <c r="E10">
        <v>45.376899999999999</v>
      </c>
      <c r="F10">
        <v>68</v>
      </c>
      <c r="G10">
        <v>56</v>
      </c>
      <c r="H10">
        <v>1.173</v>
      </c>
      <c r="I10">
        <v>689.89290000000005</v>
      </c>
      <c r="J10">
        <v>17655</v>
      </c>
      <c r="K10">
        <v>28</v>
      </c>
      <c r="L10">
        <v>139022</v>
      </c>
      <c r="M10">
        <v>139071</v>
      </c>
      <c r="N10">
        <v>239988</v>
      </c>
      <c r="O10">
        <v>239996</v>
      </c>
      <c r="P10">
        <v>139311</v>
      </c>
      <c r="Q10">
        <v>139287</v>
      </c>
      <c r="R10">
        <v>221085</v>
      </c>
      <c r="S10">
        <v>221093</v>
      </c>
      <c r="T10">
        <v>220947</v>
      </c>
      <c r="U10">
        <v>220954</v>
      </c>
      <c r="V10">
        <v>215624</v>
      </c>
      <c r="W10">
        <v>215616</v>
      </c>
      <c r="X10">
        <v>215830</v>
      </c>
      <c r="Y10">
        <v>215988</v>
      </c>
      <c r="Z10">
        <v>294041</v>
      </c>
      <c r="AA10">
        <v>294025</v>
      </c>
      <c r="AB10">
        <v>1339.47</v>
      </c>
      <c r="AC10">
        <v>32386.386699999999</v>
      </c>
      <c r="AD10">
        <v>6</v>
      </c>
      <c r="AE10">
        <v>9.0126000000000008</v>
      </c>
      <c r="AF10">
        <v>9.0126000000000008</v>
      </c>
      <c r="AG10">
        <v>9.0126000000000008</v>
      </c>
      <c r="AH10">
        <v>9.0126000000000008</v>
      </c>
      <c r="AI10">
        <v>5.9710000000000001</v>
      </c>
      <c r="AJ10">
        <v>5.9710000000000001</v>
      </c>
      <c r="AK10">
        <v>5.9710000000000001</v>
      </c>
      <c r="AL10">
        <v>1199.8046999999999</v>
      </c>
      <c r="AM10">
        <v>1117.3984</v>
      </c>
      <c r="AN10">
        <v>1062.8334</v>
      </c>
      <c r="AO10">
        <v>892.94119999999998</v>
      </c>
      <c r="AP10">
        <v>1063.3</v>
      </c>
      <c r="AQ10">
        <v>997.6336</v>
      </c>
      <c r="AR10">
        <v>977.18430000000001</v>
      </c>
      <c r="AS10">
        <v>957.46040000000005</v>
      </c>
      <c r="AT10">
        <v>937.25789999999995</v>
      </c>
      <c r="AU10">
        <v>924.62950000000001</v>
      </c>
      <c r="AV10">
        <v>913.00810000000001</v>
      </c>
      <c r="AW10">
        <v>897.62339999999995</v>
      </c>
      <c r="AX10">
        <v>16</v>
      </c>
      <c r="AY10">
        <v>17.399999999999999</v>
      </c>
      <c r="AZ10">
        <v>32.478200000000001</v>
      </c>
      <c r="BA10">
        <v>20.521100000000001</v>
      </c>
      <c r="BB10">
        <v>12.9627</v>
      </c>
      <c r="BC10">
        <v>9.0791000000000004</v>
      </c>
      <c r="BD10">
        <v>6.5861000000000001</v>
      </c>
      <c r="BE10">
        <v>4.9409000000000001</v>
      </c>
      <c r="BF10">
        <v>3.7071000000000001</v>
      </c>
      <c r="BG10">
        <v>3.0825999999999998</v>
      </c>
      <c r="BH10">
        <v>3.0926999999999998</v>
      </c>
      <c r="BI10">
        <v>89.01</v>
      </c>
      <c r="BJ10">
        <v>131.15</v>
      </c>
      <c r="BK10">
        <v>142.19999999999999</v>
      </c>
      <c r="BL10">
        <v>205.01</v>
      </c>
      <c r="BM10">
        <v>206.29</v>
      </c>
      <c r="BN10">
        <v>295.64999999999998</v>
      </c>
      <c r="BO10">
        <v>282.88</v>
      </c>
      <c r="BP10">
        <v>408.11</v>
      </c>
      <c r="BQ10">
        <v>381.08</v>
      </c>
      <c r="BR10">
        <v>549.96</v>
      </c>
      <c r="BS10">
        <v>505.68</v>
      </c>
      <c r="BT10">
        <v>731.45</v>
      </c>
      <c r="BU10">
        <v>621.88</v>
      </c>
      <c r="BV10">
        <v>885.54</v>
      </c>
      <c r="BW10">
        <v>49.5</v>
      </c>
      <c r="BX10">
        <v>47</v>
      </c>
      <c r="BY10">
        <v>32.514200000000002</v>
      </c>
      <c r="BZ10">
        <v>3.2636370000000001</v>
      </c>
      <c r="CA10">
        <v>3.5308999999999999</v>
      </c>
      <c r="CB10">
        <v>3.5308999999999999</v>
      </c>
      <c r="CC10">
        <v>1.4105000000000001</v>
      </c>
      <c r="CD10">
        <v>3.5308999999999999</v>
      </c>
      <c r="CE10">
        <v>6211182</v>
      </c>
      <c r="CF10">
        <v>1</v>
      </c>
      <c r="CI10">
        <v>3.7121</v>
      </c>
      <c r="CJ10">
        <v>6.7363999999999997</v>
      </c>
      <c r="CK10">
        <v>8.5586000000000002</v>
      </c>
      <c r="CL10">
        <v>10.5771</v>
      </c>
      <c r="CM10">
        <v>11.8171</v>
      </c>
      <c r="CN10">
        <v>15.223599999999999</v>
      </c>
      <c r="CO10">
        <v>4.5034000000000001</v>
      </c>
      <c r="CP10">
        <v>7.1356000000000002</v>
      </c>
      <c r="CQ10">
        <v>9.2254000000000005</v>
      </c>
      <c r="CR10">
        <v>11.791499999999999</v>
      </c>
      <c r="CS10">
        <v>13.215299999999999</v>
      </c>
      <c r="CT10">
        <v>17.952500000000001</v>
      </c>
      <c r="CU10">
        <v>24.842400000000001</v>
      </c>
      <c r="CV10">
        <v>24.936900000000001</v>
      </c>
      <c r="CW10">
        <v>24.985499999999998</v>
      </c>
      <c r="CX10">
        <v>25.148599999999998</v>
      </c>
      <c r="CY10">
        <v>25.001100000000001</v>
      </c>
      <c r="CZ10">
        <v>24.837199999999999</v>
      </c>
      <c r="DB10">
        <v>16584</v>
      </c>
      <c r="DC10">
        <v>505</v>
      </c>
      <c r="DD10">
        <v>7</v>
      </c>
      <c r="DF10" t="s">
        <v>467</v>
      </c>
      <c r="DG10">
        <v>305</v>
      </c>
      <c r="DH10">
        <v>1060</v>
      </c>
      <c r="DI10">
        <v>7</v>
      </c>
      <c r="DJ10">
        <v>5</v>
      </c>
      <c r="DK10">
        <v>35</v>
      </c>
      <c r="DL10">
        <v>35.333336000000003</v>
      </c>
      <c r="DM10">
        <v>3.2636370000000001</v>
      </c>
      <c r="DN10">
        <v>1513.9070999999999</v>
      </c>
      <c r="DO10">
        <v>1494.9784999999999</v>
      </c>
      <c r="DP10">
        <v>1332.8857</v>
      </c>
      <c r="DQ10">
        <v>1247.8143</v>
      </c>
      <c r="DR10">
        <v>1132.2072000000001</v>
      </c>
      <c r="DS10">
        <v>1072.2072000000001</v>
      </c>
      <c r="DT10">
        <v>1000.7643</v>
      </c>
      <c r="DU10">
        <v>52.975700000000003</v>
      </c>
      <c r="DV10">
        <v>54.57</v>
      </c>
      <c r="DW10">
        <v>58.9679</v>
      </c>
      <c r="DX10">
        <v>55.674999999999997</v>
      </c>
      <c r="DY10">
        <v>56.024299999999997</v>
      </c>
      <c r="DZ10">
        <v>34.304299999999998</v>
      </c>
      <c r="EA10">
        <v>50.987099999999998</v>
      </c>
      <c r="EB10">
        <v>32.478200000000001</v>
      </c>
      <c r="EC10">
        <v>20.521100000000001</v>
      </c>
      <c r="ED10">
        <v>12.9627</v>
      </c>
      <c r="EE10">
        <v>9.0791000000000004</v>
      </c>
      <c r="EF10">
        <v>6.5861000000000001</v>
      </c>
      <c r="EG10">
        <v>4.9409000000000001</v>
      </c>
      <c r="EH10">
        <v>3.7071000000000001</v>
      </c>
      <c r="EI10">
        <v>3.0825999999999998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1.9474000000000002E-2</v>
      </c>
      <c r="EY10">
        <v>1.6261999999999999E-2</v>
      </c>
      <c r="EZ10">
        <v>1.3786E-2</v>
      </c>
      <c r="FA10">
        <v>4.8240000000000002E-3</v>
      </c>
      <c r="FB10">
        <v>3.0969999999999999E-3</v>
      </c>
      <c r="FC10">
        <v>7.4619999999999999E-3</v>
      </c>
      <c r="FD10">
        <v>6.587E-3</v>
      </c>
      <c r="FE10">
        <v>-9.9999999999999995E-7</v>
      </c>
      <c r="FF10">
        <v>-3.0000000000000001E-6</v>
      </c>
      <c r="FG10">
        <v>-5.0000000000000004E-6</v>
      </c>
      <c r="FH10">
        <v>3.0000000000000001E-6</v>
      </c>
      <c r="FI10">
        <v>0</v>
      </c>
      <c r="FJ10">
        <v>-7.2000000000000002E-5</v>
      </c>
      <c r="FK10">
        <v>2.6999999999999999E-5</v>
      </c>
      <c r="FL10">
        <v>8.4155999999999995E-2</v>
      </c>
      <c r="FM10">
        <v>8.0994999999999998E-2</v>
      </c>
      <c r="FN10">
        <v>7.9307000000000002E-2</v>
      </c>
      <c r="FO10">
        <v>7.6331999999999997E-2</v>
      </c>
      <c r="FP10">
        <v>8.0921000000000007E-2</v>
      </c>
      <c r="FQ10">
        <v>0.108724</v>
      </c>
      <c r="FR10">
        <v>0.10169</v>
      </c>
      <c r="FS10">
        <v>-0.20147399999999999</v>
      </c>
      <c r="FT10">
        <v>-0.19820099999999999</v>
      </c>
      <c r="FU10">
        <v>-0.196768</v>
      </c>
      <c r="FV10">
        <v>-0.19608100000000001</v>
      </c>
      <c r="FW10">
        <v>-0.1991</v>
      </c>
      <c r="FX10">
        <v>-0.206098</v>
      </c>
      <c r="FY10">
        <v>-0.20069100000000001</v>
      </c>
      <c r="FZ10">
        <v>-1.409883</v>
      </c>
      <c r="GA10">
        <v>-1.377003</v>
      </c>
      <c r="GB10">
        <v>-1.362644</v>
      </c>
      <c r="GC10">
        <v>-1.355847</v>
      </c>
      <c r="GD10">
        <v>-1.3862859999999999</v>
      </c>
      <c r="GE10">
        <v>-1.4464999999999999</v>
      </c>
      <c r="GF10">
        <v>-1.3926229999999999</v>
      </c>
      <c r="GG10">
        <v>-0.30674200000000001</v>
      </c>
      <c r="GH10">
        <v>-0.278285</v>
      </c>
      <c r="GI10">
        <v>-0.26890500000000001</v>
      </c>
      <c r="GJ10">
        <v>-0.266154</v>
      </c>
      <c r="GK10">
        <v>-0.29517500000000002</v>
      </c>
      <c r="GL10">
        <v>-0.40783999999999998</v>
      </c>
      <c r="GM10">
        <v>-0.35483999999999999</v>
      </c>
      <c r="GN10">
        <v>-0.41053400000000001</v>
      </c>
      <c r="GO10">
        <v>-0.37533499999999997</v>
      </c>
      <c r="GP10">
        <v>-0.36019200000000001</v>
      </c>
      <c r="GQ10">
        <v>-0.353018</v>
      </c>
      <c r="GR10">
        <v>-0.38502799999999998</v>
      </c>
      <c r="GS10">
        <v>-0.46227699999999999</v>
      </c>
      <c r="GT10">
        <v>-0.40535599999999999</v>
      </c>
      <c r="GU10">
        <v>0.419653</v>
      </c>
      <c r="GV10">
        <v>0.386546</v>
      </c>
      <c r="GW10">
        <v>0.36722900000000003</v>
      </c>
      <c r="GX10">
        <v>0.300645</v>
      </c>
      <c r="GY10">
        <v>0.48983900000000002</v>
      </c>
      <c r="GZ10">
        <v>0.39430300000000001</v>
      </c>
      <c r="HA10">
        <v>0.34314099999999997</v>
      </c>
      <c r="HB10">
        <v>-5</v>
      </c>
      <c r="HC10">
        <v>0</v>
      </c>
      <c r="HD10">
        <v>0</v>
      </c>
      <c r="HE10">
        <v>0</v>
      </c>
      <c r="HF10">
        <v>0</v>
      </c>
      <c r="HG10">
        <v>-40</v>
      </c>
      <c r="HH10">
        <v>40</v>
      </c>
      <c r="HI10">
        <v>-1.281946</v>
      </c>
      <c r="HJ10">
        <v>-1.2633350000000001</v>
      </c>
      <c r="HK10">
        <v>-1.2548729999999999</v>
      </c>
      <c r="HL10">
        <v>-1.2505269999999999</v>
      </c>
      <c r="HM10">
        <v>-1.2679370000000001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740.63</v>
      </c>
      <c r="HX10">
        <v>0</v>
      </c>
      <c r="HZ10">
        <v>740.45699999999999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764.93399999999997</v>
      </c>
      <c r="IJ10">
        <v>0</v>
      </c>
      <c r="IL10">
        <v>765.10400000000004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774.74400000000003</v>
      </c>
      <c r="IV10">
        <v>0</v>
      </c>
      <c r="IX10">
        <v>774.74199999999996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780.21100000000001</v>
      </c>
      <c r="JH10">
        <v>0</v>
      </c>
      <c r="JJ10">
        <v>780.08900000000006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753.52200000000005</v>
      </c>
      <c r="JT10">
        <v>0</v>
      </c>
      <c r="JV10">
        <v>753.37599999999998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735.17600000000004</v>
      </c>
      <c r="KF10">
        <v>0.10199999999999999</v>
      </c>
      <c r="KH10">
        <v>735.34199999999998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772.72299999999996</v>
      </c>
      <c r="KR10">
        <v>2.5000000000000001E-2</v>
      </c>
      <c r="KT10">
        <v>772.77599999999995</v>
      </c>
      <c r="KU10">
        <v>2.5000000000000001E-2</v>
      </c>
      <c r="KV10">
        <v>127.40436590759998</v>
      </c>
      <c r="KW10">
        <v>121.08578360749999</v>
      </c>
      <c r="KX10">
        <v>105.70716620990001</v>
      </c>
      <c r="KY10">
        <v>95.248161147600001</v>
      </c>
      <c r="KZ10">
        <v>91.619338831200011</v>
      </c>
      <c r="LA10">
        <v>116.5746556128</v>
      </c>
      <c r="LB10">
        <v>101.767721667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-20.939556799999998</v>
      </c>
      <c r="LI10">
        <v>-5.0975513999999995</v>
      </c>
      <c r="LJ10">
        <v>-27.454651659</v>
      </c>
      <c r="LK10">
        <v>-22.388691777000002</v>
      </c>
      <c r="LL10">
        <v>-18.778596964000002</v>
      </c>
      <c r="LM10">
        <v>-6.544673469000001</v>
      </c>
      <c r="LN10">
        <v>-4.2933277419999998</v>
      </c>
      <c r="LO10">
        <v>-10.689634999999999</v>
      </c>
      <c r="LP10">
        <v>-9.2108085219999989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6.4097299999999997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-16.249872169400003</v>
      </c>
      <c r="MF10">
        <v>-15.18601245</v>
      </c>
      <c r="MG10">
        <v>-15.856763149500001</v>
      </c>
      <c r="MH10">
        <v>-14.818123949999999</v>
      </c>
      <c r="MI10">
        <v>-16.536972752499999</v>
      </c>
      <c r="MJ10">
        <v>-13.990665711999998</v>
      </c>
      <c r="MK10">
        <v>-18.092262563999999</v>
      </c>
      <c r="ML10">
        <v>90.109572079199964</v>
      </c>
      <c r="MM10">
        <v>83.511079380499979</v>
      </c>
      <c r="MN10">
        <v>71.07180609640001</v>
      </c>
      <c r="MO10">
        <v>73.885363728599998</v>
      </c>
      <c r="MP10">
        <v>70.789038336700003</v>
      </c>
      <c r="MQ10">
        <v>70.954798100800019</v>
      </c>
      <c r="MR10">
        <v>69.367099181000015</v>
      </c>
    </row>
    <row r="11" spans="1:356" x14ac:dyDescent="0.35">
      <c r="A11">
        <v>189</v>
      </c>
      <c r="B11" t="s">
        <v>392</v>
      </c>
      <c r="C11" s="3">
        <v>42841.987696759257</v>
      </c>
      <c r="D11">
        <v>49.850999999999999</v>
      </c>
      <c r="E11">
        <v>46.375100000000003</v>
      </c>
      <c r="F11">
        <v>69</v>
      </c>
      <c r="G11">
        <v>56</v>
      </c>
      <c r="H11">
        <v>1.173</v>
      </c>
      <c r="I11">
        <v>690.86360000000002</v>
      </c>
      <c r="J11">
        <v>17678</v>
      </c>
      <c r="K11">
        <v>28</v>
      </c>
      <c r="L11">
        <v>139022</v>
      </c>
      <c r="M11">
        <v>139071</v>
      </c>
      <c r="N11">
        <v>239988</v>
      </c>
      <c r="O11">
        <v>239996</v>
      </c>
      <c r="P11">
        <v>139311</v>
      </c>
      <c r="Q11">
        <v>139287</v>
      </c>
      <c r="R11">
        <v>221085</v>
      </c>
      <c r="S11">
        <v>221093</v>
      </c>
      <c r="T11">
        <v>220947</v>
      </c>
      <c r="U11">
        <v>220954</v>
      </c>
      <c r="V11">
        <v>215624</v>
      </c>
      <c r="W11">
        <v>215616</v>
      </c>
      <c r="X11">
        <v>215830</v>
      </c>
      <c r="Y11">
        <v>215988</v>
      </c>
      <c r="Z11">
        <v>294041</v>
      </c>
      <c r="AA11">
        <v>294025</v>
      </c>
      <c r="AB11">
        <v>1339.47</v>
      </c>
      <c r="AC11">
        <v>32404.527300000002</v>
      </c>
      <c r="AD11">
        <v>6</v>
      </c>
      <c r="AE11">
        <v>9.6715999999999998</v>
      </c>
      <c r="AF11">
        <v>9.6715999999999998</v>
      </c>
      <c r="AG11">
        <v>9.6715999999999998</v>
      </c>
      <c r="AH11">
        <v>9.6715999999999998</v>
      </c>
      <c r="AI11">
        <v>6.6299000000000001</v>
      </c>
      <c r="AJ11">
        <v>6.6299000000000001</v>
      </c>
      <c r="AK11">
        <v>6.6299000000000001</v>
      </c>
      <c r="AL11">
        <v>1193.9453000000001</v>
      </c>
      <c r="AM11">
        <v>1112.989</v>
      </c>
      <c r="AN11">
        <v>1054.8334</v>
      </c>
      <c r="AO11">
        <v>884.67020000000002</v>
      </c>
      <c r="AP11">
        <v>1065.3054999999999</v>
      </c>
      <c r="AQ11">
        <v>997.50340000000006</v>
      </c>
      <c r="AR11">
        <v>976.36760000000004</v>
      </c>
      <c r="AS11">
        <v>955.8954</v>
      </c>
      <c r="AT11">
        <v>935.00689999999997</v>
      </c>
      <c r="AU11">
        <v>922.10799999999995</v>
      </c>
      <c r="AV11">
        <v>910.76610000000005</v>
      </c>
      <c r="AW11">
        <v>894.4547</v>
      </c>
      <c r="AX11">
        <v>15.8</v>
      </c>
      <c r="AY11">
        <v>17.600000000000001</v>
      </c>
      <c r="AZ11">
        <v>32.283900000000003</v>
      </c>
      <c r="BA11">
        <v>20.429400000000001</v>
      </c>
      <c r="BB11">
        <v>12.9802</v>
      </c>
      <c r="BC11">
        <v>9.1311999999999998</v>
      </c>
      <c r="BD11">
        <v>6.6478999999999999</v>
      </c>
      <c r="BE11">
        <v>4.9629000000000003</v>
      </c>
      <c r="BF11">
        <v>3.665</v>
      </c>
      <c r="BG11">
        <v>3.0832000000000002</v>
      </c>
      <c r="BH11">
        <v>3.0886</v>
      </c>
      <c r="BI11">
        <v>87.95</v>
      </c>
      <c r="BJ11">
        <v>130.63</v>
      </c>
      <c r="BK11">
        <v>140.5</v>
      </c>
      <c r="BL11">
        <v>203.9</v>
      </c>
      <c r="BM11">
        <v>202.74</v>
      </c>
      <c r="BN11">
        <v>292.74</v>
      </c>
      <c r="BO11">
        <v>278.29000000000002</v>
      </c>
      <c r="BP11">
        <v>403.29</v>
      </c>
      <c r="BQ11">
        <v>375.65</v>
      </c>
      <c r="BR11">
        <v>547.69000000000005</v>
      </c>
      <c r="BS11">
        <v>501.19</v>
      </c>
      <c r="BT11">
        <v>738.69</v>
      </c>
      <c r="BU11">
        <v>616.03</v>
      </c>
      <c r="BV11">
        <v>886.92</v>
      </c>
      <c r="BW11">
        <v>50.8</v>
      </c>
      <c r="BX11">
        <v>47.1</v>
      </c>
      <c r="BY11">
        <v>32.549399999999999</v>
      </c>
      <c r="BZ11">
        <v>1.0900000000000001</v>
      </c>
      <c r="CA11">
        <v>1.3713</v>
      </c>
      <c r="CB11">
        <v>1.3713</v>
      </c>
      <c r="CC11">
        <v>0.30199999999999999</v>
      </c>
      <c r="CD11">
        <v>1.3713</v>
      </c>
      <c r="CE11">
        <v>6211182</v>
      </c>
      <c r="CF11">
        <v>2</v>
      </c>
      <c r="CI11">
        <v>3.9129</v>
      </c>
      <c r="CJ11">
        <v>7.0829000000000004</v>
      </c>
      <c r="CK11">
        <v>8.7971000000000004</v>
      </c>
      <c r="CL11">
        <v>10.927899999999999</v>
      </c>
      <c r="CM11">
        <v>12.0336</v>
      </c>
      <c r="CN11">
        <v>15.742100000000001</v>
      </c>
      <c r="CO11">
        <v>4.3880999999999997</v>
      </c>
      <c r="CP11">
        <v>7.4931999999999999</v>
      </c>
      <c r="CQ11">
        <v>9.3728999999999996</v>
      </c>
      <c r="CR11">
        <v>12.086399999999999</v>
      </c>
      <c r="CS11">
        <v>13.678000000000001</v>
      </c>
      <c r="CT11">
        <v>18.010200000000001</v>
      </c>
      <c r="CU11">
        <v>24.910599999999999</v>
      </c>
      <c r="CV11">
        <v>24.971800000000002</v>
      </c>
      <c r="CW11">
        <v>24.938600000000001</v>
      </c>
      <c r="CX11">
        <v>25.136099999999999</v>
      </c>
      <c r="CY11">
        <v>24.968499999999999</v>
      </c>
      <c r="CZ11">
        <v>24.758099999999999</v>
      </c>
      <c r="DB11">
        <v>16584</v>
      </c>
      <c r="DC11">
        <v>505</v>
      </c>
      <c r="DD11">
        <v>8</v>
      </c>
      <c r="DF11" t="s">
        <v>467</v>
      </c>
      <c r="DG11">
        <v>305</v>
      </c>
      <c r="DH11">
        <v>1060</v>
      </c>
      <c r="DI11">
        <v>7</v>
      </c>
      <c r="DJ11">
        <v>5</v>
      </c>
      <c r="DK11">
        <v>35</v>
      </c>
      <c r="DL11">
        <v>34.666663999999997</v>
      </c>
      <c r="DM11">
        <v>1.0900000000000001</v>
      </c>
      <c r="DN11">
        <v>1485.5571</v>
      </c>
      <c r="DO11">
        <v>1497.6215</v>
      </c>
      <c r="DP11">
        <v>1317.6428000000001</v>
      </c>
      <c r="DQ11">
        <v>1242.5999999999999</v>
      </c>
      <c r="DR11">
        <v>1155.6929</v>
      </c>
      <c r="DS11">
        <v>1126.4641999999999</v>
      </c>
      <c r="DT11">
        <v>929.3143</v>
      </c>
      <c r="DU11">
        <v>49.4</v>
      </c>
      <c r="DV11">
        <v>55.846400000000003</v>
      </c>
      <c r="DW11">
        <v>57.416400000000003</v>
      </c>
      <c r="DX11">
        <v>58.456400000000002</v>
      </c>
      <c r="DY11">
        <v>58.491399999999999</v>
      </c>
      <c r="DZ11">
        <v>30.945</v>
      </c>
      <c r="EA11">
        <v>49.7986</v>
      </c>
      <c r="EB11">
        <v>32.283900000000003</v>
      </c>
      <c r="EC11">
        <v>20.429400000000001</v>
      </c>
      <c r="ED11">
        <v>12.9802</v>
      </c>
      <c r="EE11">
        <v>9.1311999999999998</v>
      </c>
      <c r="EF11">
        <v>6.6478999999999999</v>
      </c>
      <c r="EG11">
        <v>4.9629000000000003</v>
      </c>
      <c r="EH11">
        <v>3.665</v>
      </c>
      <c r="EI11">
        <v>3.0832000000000002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2.1298000000000001E-2</v>
      </c>
      <c r="EY11">
        <v>1.6969000000000001E-2</v>
      </c>
      <c r="EZ11">
        <v>1.4335000000000001E-2</v>
      </c>
      <c r="FA11">
        <v>4.9779999999999998E-3</v>
      </c>
      <c r="FB11">
        <v>3.5590000000000001E-3</v>
      </c>
      <c r="FC11">
        <v>8.4860000000000005E-3</v>
      </c>
      <c r="FD11">
        <v>7.4530000000000004E-3</v>
      </c>
      <c r="FE11">
        <v>-9.9999999999999995E-7</v>
      </c>
      <c r="FF11">
        <v>-3.0000000000000001E-6</v>
      </c>
      <c r="FG11">
        <v>-6.0000000000000002E-6</v>
      </c>
      <c r="FH11">
        <v>3.0000000000000001E-6</v>
      </c>
      <c r="FI11">
        <v>0</v>
      </c>
      <c r="FJ11">
        <v>1.27E-4</v>
      </c>
      <c r="FK11">
        <v>1.56E-4</v>
      </c>
      <c r="FL11">
        <v>8.4161E-2</v>
      </c>
      <c r="FM11">
        <v>8.0997E-2</v>
      </c>
      <c r="FN11">
        <v>7.9312999999999995E-2</v>
      </c>
      <c r="FO11">
        <v>7.6339000000000004E-2</v>
      </c>
      <c r="FP11">
        <v>8.0922999999999995E-2</v>
      </c>
      <c r="FQ11">
        <v>0.108697</v>
      </c>
      <c r="FR11">
        <v>0.101769</v>
      </c>
      <c r="FS11">
        <v>-0.201322</v>
      </c>
      <c r="FT11">
        <v>-0.19806799999999999</v>
      </c>
      <c r="FU11">
        <v>-0.19659799999999999</v>
      </c>
      <c r="FV11">
        <v>-0.195911</v>
      </c>
      <c r="FW11">
        <v>-0.198966</v>
      </c>
      <c r="FX11">
        <v>-0.206321</v>
      </c>
      <c r="FY11">
        <v>-0.200456</v>
      </c>
      <c r="FZ11">
        <v>-1.4096040000000001</v>
      </c>
      <c r="GA11">
        <v>-1.376903</v>
      </c>
      <c r="GB11">
        <v>-1.3621669999999999</v>
      </c>
      <c r="GC11">
        <v>-1.355367</v>
      </c>
      <c r="GD11">
        <v>-1.386177</v>
      </c>
      <c r="GE11">
        <v>-1.455357</v>
      </c>
      <c r="GF11">
        <v>-1.3967339999999999</v>
      </c>
      <c r="GG11">
        <v>-0.30662400000000001</v>
      </c>
      <c r="GH11">
        <v>-0.27813199999999999</v>
      </c>
      <c r="GI11">
        <v>-0.26885300000000001</v>
      </c>
      <c r="GJ11">
        <v>-0.26610499999999998</v>
      </c>
      <c r="GK11">
        <v>-0.295016</v>
      </c>
      <c r="GL11">
        <v>-0.40709699999999999</v>
      </c>
      <c r="GM11">
        <v>-0.35582799999999998</v>
      </c>
      <c r="GN11">
        <v>-0.410219</v>
      </c>
      <c r="GO11">
        <v>-0.37522699999999998</v>
      </c>
      <c r="GP11">
        <v>-0.35970000000000002</v>
      </c>
      <c r="GQ11">
        <v>-0.35252800000000001</v>
      </c>
      <c r="GR11">
        <v>-0.384905</v>
      </c>
      <c r="GS11">
        <v>-0.46369199999999999</v>
      </c>
      <c r="GT11">
        <v>-0.40202500000000002</v>
      </c>
      <c r="GU11">
        <v>0.41989399999999999</v>
      </c>
      <c r="GV11">
        <v>0.38669900000000001</v>
      </c>
      <c r="GW11">
        <v>0.36879099999999998</v>
      </c>
      <c r="GX11">
        <v>0.30191200000000001</v>
      </c>
      <c r="GY11">
        <v>0.49092400000000003</v>
      </c>
      <c r="GZ11">
        <v>0.39303900000000003</v>
      </c>
      <c r="HA11">
        <v>0.34278500000000001</v>
      </c>
      <c r="HB11">
        <v>-5</v>
      </c>
      <c r="HC11">
        <v>0</v>
      </c>
      <c r="HD11">
        <v>0</v>
      </c>
      <c r="HE11">
        <v>0</v>
      </c>
      <c r="HF11">
        <v>0</v>
      </c>
      <c r="HG11">
        <v>-30</v>
      </c>
      <c r="HH11">
        <v>30</v>
      </c>
      <c r="HI11">
        <v>-1.282213</v>
      </c>
      <c r="HJ11">
        <v>-1.2636339999999999</v>
      </c>
      <c r="HK11">
        <v>-1.2553570000000001</v>
      </c>
      <c r="HL11">
        <v>-1.2511300000000001</v>
      </c>
      <c r="HM11">
        <v>-1.2686310000000001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740.63</v>
      </c>
      <c r="HX11">
        <v>0</v>
      </c>
      <c r="HZ11">
        <v>740.45699999999999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764.93399999999997</v>
      </c>
      <c r="IJ11">
        <v>0</v>
      </c>
      <c r="IL11">
        <v>765.10400000000004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774.74400000000003</v>
      </c>
      <c r="IV11">
        <v>0</v>
      </c>
      <c r="IX11">
        <v>774.74199999999996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780.21100000000001</v>
      </c>
      <c r="JH11">
        <v>0</v>
      </c>
      <c r="JJ11">
        <v>780.08900000000006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753.52200000000005</v>
      </c>
      <c r="JT11">
        <v>0</v>
      </c>
      <c r="JV11">
        <v>753.37599999999998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735.17600000000004</v>
      </c>
      <c r="KF11">
        <v>0.10199999999999999</v>
      </c>
      <c r="KH11">
        <v>735.34199999999998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772.72299999999996</v>
      </c>
      <c r="KR11">
        <v>2.5000000000000001E-2</v>
      </c>
      <c r="KT11">
        <v>772.77599999999995</v>
      </c>
      <c r="KU11">
        <v>2.5000000000000001E-2</v>
      </c>
      <c r="KV11">
        <v>125.0259710931</v>
      </c>
      <c r="KW11">
        <v>121.3028486355</v>
      </c>
      <c r="KX11">
        <v>104.5062033964</v>
      </c>
      <c r="KY11">
        <v>94.858841400000003</v>
      </c>
      <c r="KZ11">
        <v>93.522136546699997</v>
      </c>
      <c r="LA11">
        <v>122.44327914739999</v>
      </c>
      <c r="LB11">
        <v>94.575386996700004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-20.962213599999998</v>
      </c>
      <c r="LI11">
        <v>-5.0915824000000001</v>
      </c>
      <c r="LJ11">
        <v>-30.020336388000004</v>
      </c>
      <c r="LK11">
        <v>-23.360536298</v>
      </c>
      <c r="LL11">
        <v>-19.518490942999996</v>
      </c>
      <c r="LM11">
        <v>-6.751083027</v>
      </c>
      <c r="LN11">
        <v>-4.9334039430000001</v>
      </c>
      <c r="LO11">
        <v>-12.534989841000002</v>
      </c>
      <c r="LP11">
        <v>-10.627749006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6.4110650000000007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-15.147225600000001</v>
      </c>
      <c r="MF11">
        <v>-15.5326709248</v>
      </c>
      <c r="MG11">
        <v>-15.436571389200001</v>
      </c>
      <c r="MH11">
        <v>-15.555540321999999</v>
      </c>
      <c r="MI11">
        <v>-17.255898862399999</v>
      </c>
      <c r="MJ11">
        <v>-12.597616665</v>
      </c>
      <c r="MK11">
        <v>-17.7197362408</v>
      </c>
      <c r="ML11">
        <v>86.269474105100002</v>
      </c>
      <c r="MM11">
        <v>82.409641412699997</v>
      </c>
      <c r="MN11">
        <v>69.55114106420001</v>
      </c>
      <c r="MO11">
        <v>72.552218050999997</v>
      </c>
      <c r="MP11">
        <v>71.332833741299993</v>
      </c>
      <c r="MQ11">
        <v>76.348459041399991</v>
      </c>
      <c r="MR11">
        <v>61.136319349899992</v>
      </c>
    </row>
    <row r="12" spans="1:356" x14ac:dyDescent="0.35">
      <c r="A12">
        <v>189</v>
      </c>
      <c r="B12" t="s">
        <v>393</v>
      </c>
      <c r="C12" s="3">
        <v>42841.98914351852</v>
      </c>
      <c r="D12">
        <v>50.41</v>
      </c>
      <c r="E12">
        <v>47.309699999999999</v>
      </c>
      <c r="F12">
        <v>68</v>
      </c>
      <c r="G12">
        <v>56</v>
      </c>
      <c r="H12">
        <v>1.173</v>
      </c>
      <c r="I12">
        <v>689.52359999999999</v>
      </c>
      <c r="J12">
        <v>17637</v>
      </c>
      <c r="K12">
        <v>28</v>
      </c>
      <c r="L12">
        <v>139022</v>
      </c>
      <c r="M12">
        <v>139071</v>
      </c>
      <c r="N12">
        <v>239988</v>
      </c>
      <c r="O12">
        <v>239996</v>
      </c>
      <c r="P12">
        <v>139311</v>
      </c>
      <c r="Q12">
        <v>139287</v>
      </c>
      <c r="R12">
        <v>221085</v>
      </c>
      <c r="S12">
        <v>221093</v>
      </c>
      <c r="T12">
        <v>220947</v>
      </c>
      <c r="U12">
        <v>220954</v>
      </c>
      <c r="V12">
        <v>215624</v>
      </c>
      <c r="W12">
        <v>215616</v>
      </c>
      <c r="X12">
        <v>215830</v>
      </c>
      <c r="Y12">
        <v>215988</v>
      </c>
      <c r="Z12">
        <v>294041</v>
      </c>
      <c r="AA12">
        <v>294025</v>
      </c>
      <c r="AB12">
        <v>1339.47</v>
      </c>
      <c r="AC12">
        <v>32422.668000000001</v>
      </c>
      <c r="AD12">
        <v>6</v>
      </c>
      <c r="AE12">
        <v>10.3293</v>
      </c>
      <c r="AF12">
        <v>10.3293</v>
      </c>
      <c r="AG12">
        <v>10.3293</v>
      </c>
      <c r="AH12">
        <v>10.3293</v>
      </c>
      <c r="AI12">
        <v>7.2876000000000003</v>
      </c>
      <c r="AJ12">
        <v>7.2876000000000003</v>
      </c>
      <c r="AK12">
        <v>7.2876000000000003</v>
      </c>
      <c r="AL12">
        <v>1205.6641</v>
      </c>
      <c r="AM12">
        <v>1122.3966</v>
      </c>
      <c r="AN12">
        <v>1064.5</v>
      </c>
      <c r="AO12">
        <v>888.42330000000004</v>
      </c>
      <c r="AP12">
        <v>1062.7759000000001</v>
      </c>
      <c r="AQ12">
        <v>994.84249999999997</v>
      </c>
      <c r="AR12">
        <v>973.94320000000005</v>
      </c>
      <c r="AS12">
        <v>953.75160000000005</v>
      </c>
      <c r="AT12">
        <v>933.1626</v>
      </c>
      <c r="AU12">
        <v>920.57259999999997</v>
      </c>
      <c r="AV12">
        <v>909.04939999999999</v>
      </c>
      <c r="AW12">
        <v>894.12049999999999</v>
      </c>
      <c r="AX12">
        <v>16</v>
      </c>
      <c r="AY12">
        <v>17.8</v>
      </c>
      <c r="AZ12">
        <v>32.257300000000001</v>
      </c>
      <c r="BA12">
        <v>20.4955</v>
      </c>
      <c r="BB12">
        <v>13.015599999999999</v>
      </c>
      <c r="BC12">
        <v>9.1550999999999991</v>
      </c>
      <c r="BD12">
        <v>6.6605999999999996</v>
      </c>
      <c r="BE12">
        <v>4.9659000000000004</v>
      </c>
      <c r="BF12">
        <v>3.7115999999999998</v>
      </c>
      <c r="BG12">
        <v>3.0789</v>
      </c>
      <c r="BH12">
        <v>3.0857999999999999</v>
      </c>
      <c r="BI12">
        <v>87.26</v>
      </c>
      <c r="BJ12">
        <v>129.11000000000001</v>
      </c>
      <c r="BK12">
        <v>139.09</v>
      </c>
      <c r="BL12">
        <v>202.37</v>
      </c>
      <c r="BM12">
        <v>200.56</v>
      </c>
      <c r="BN12">
        <v>291.24</v>
      </c>
      <c r="BO12">
        <v>275.35000000000002</v>
      </c>
      <c r="BP12">
        <v>403.45</v>
      </c>
      <c r="BQ12">
        <v>371.48</v>
      </c>
      <c r="BR12">
        <v>547.54999999999995</v>
      </c>
      <c r="BS12">
        <v>496.52</v>
      </c>
      <c r="BT12">
        <v>732.07</v>
      </c>
      <c r="BU12">
        <v>611.33000000000004</v>
      </c>
      <c r="BV12">
        <v>882.6</v>
      </c>
      <c r="BW12">
        <v>48.1</v>
      </c>
      <c r="BX12">
        <v>47</v>
      </c>
      <c r="BY12">
        <v>32.3005</v>
      </c>
      <c r="BZ12">
        <v>3.3</v>
      </c>
      <c r="CA12">
        <v>3.2820999999999998</v>
      </c>
      <c r="CB12">
        <v>3.2820999999999998</v>
      </c>
      <c r="CC12">
        <v>0.79010000000000002</v>
      </c>
      <c r="CD12">
        <v>3.2820999999999998</v>
      </c>
      <c r="CE12">
        <v>6211183</v>
      </c>
      <c r="CF12">
        <v>1</v>
      </c>
      <c r="CI12">
        <v>3.8479000000000001</v>
      </c>
      <c r="CJ12">
        <v>7.1143000000000001</v>
      </c>
      <c r="CK12">
        <v>8.7670999999999992</v>
      </c>
      <c r="CL12">
        <v>10.8271</v>
      </c>
      <c r="CM12">
        <v>11.9657</v>
      </c>
      <c r="CN12">
        <v>15.4779</v>
      </c>
      <c r="CO12">
        <v>4.4492000000000003</v>
      </c>
      <c r="CP12">
        <v>7.9558999999999997</v>
      </c>
      <c r="CQ12">
        <v>9.7949000000000002</v>
      </c>
      <c r="CR12">
        <v>12.1119</v>
      </c>
      <c r="CS12">
        <v>13.3864</v>
      </c>
      <c r="CT12">
        <v>17.313600000000001</v>
      </c>
      <c r="CU12">
        <v>24.9925</v>
      </c>
      <c r="CV12">
        <v>24.973700000000001</v>
      </c>
      <c r="CW12">
        <v>24.995000000000001</v>
      </c>
      <c r="CX12">
        <v>25.1647</v>
      </c>
      <c r="CY12">
        <v>25.059899999999999</v>
      </c>
      <c r="CZ12">
        <v>24.8156</v>
      </c>
      <c r="DB12">
        <v>16584</v>
      </c>
      <c r="DC12">
        <v>505</v>
      </c>
      <c r="DD12">
        <v>9</v>
      </c>
      <c r="DF12" t="s">
        <v>467</v>
      </c>
      <c r="DG12">
        <v>305</v>
      </c>
      <c r="DH12">
        <v>1060</v>
      </c>
      <c r="DI12">
        <v>7</v>
      </c>
      <c r="DJ12">
        <v>5</v>
      </c>
      <c r="DK12">
        <v>35</v>
      </c>
      <c r="DL12">
        <v>33.333336000000003</v>
      </c>
      <c r="DM12">
        <v>3.3</v>
      </c>
      <c r="DN12">
        <v>1492.4286</v>
      </c>
      <c r="DO12">
        <v>1493.7213999999999</v>
      </c>
      <c r="DP12">
        <v>1318.2141999999999</v>
      </c>
      <c r="DQ12">
        <v>1243.8785</v>
      </c>
      <c r="DR12">
        <v>1154.1428000000001</v>
      </c>
      <c r="DS12">
        <v>1071.55</v>
      </c>
      <c r="DT12">
        <v>1047.8571999999999</v>
      </c>
      <c r="DU12">
        <v>50.517899999999997</v>
      </c>
      <c r="DV12">
        <v>55.134999999999998</v>
      </c>
      <c r="DW12">
        <v>53.485700000000001</v>
      </c>
      <c r="DX12">
        <v>56.379300000000001</v>
      </c>
      <c r="DY12">
        <v>51.650700000000001</v>
      </c>
      <c r="DZ12">
        <v>30.972899999999999</v>
      </c>
      <c r="EA12">
        <v>46.952100000000002</v>
      </c>
      <c r="EB12">
        <v>32.257300000000001</v>
      </c>
      <c r="EC12">
        <v>20.4955</v>
      </c>
      <c r="ED12">
        <v>13.015599999999999</v>
      </c>
      <c r="EE12">
        <v>9.1550999999999991</v>
      </c>
      <c r="EF12">
        <v>6.6605999999999996</v>
      </c>
      <c r="EG12">
        <v>4.9659000000000004</v>
      </c>
      <c r="EH12">
        <v>3.7115999999999998</v>
      </c>
      <c r="EI12">
        <v>3.0789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2.3172000000000002E-2</v>
      </c>
      <c r="EY12">
        <v>1.7958999999999999E-2</v>
      </c>
      <c r="EZ12">
        <v>1.5093000000000001E-2</v>
      </c>
      <c r="FA12">
        <v>5.2220000000000001E-3</v>
      </c>
      <c r="FB12">
        <v>4.0020000000000003E-3</v>
      </c>
      <c r="FC12">
        <v>8.7790000000000003E-3</v>
      </c>
      <c r="FD12">
        <v>7.718E-3</v>
      </c>
      <c r="FE12">
        <v>-9.9999999999999995E-7</v>
      </c>
      <c r="FF12">
        <v>-3.9999999999999998E-6</v>
      </c>
      <c r="FG12">
        <v>-9.0000000000000002E-6</v>
      </c>
      <c r="FH12">
        <v>9.9999999999999995E-7</v>
      </c>
      <c r="FI12">
        <v>0</v>
      </c>
      <c r="FJ12">
        <v>1.9699999999999999E-4</v>
      </c>
      <c r="FK12">
        <v>2.0699999999999999E-4</v>
      </c>
      <c r="FL12">
        <v>8.4157999999999997E-2</v>
      </c>
      <c r="FM12">
        <v>8.0993999999999997E-2</v>
      </c>
      <c r="FN12">
        <v>7.9311999999999994E-2</v>
      </c>
      <c r="FO12">
        <v>7.6337000000000002E-2</v>
      </c>
      <c r="FP12">
        <v>8.0921999999999994E-2</v>
      </c>
      <c r="FQ12">
        <v>0.108723</v>
      </c>
      <c r="FR12">
        <v>0.10163999999999999</v>
      </c>
      <c r="FS12">
        <v>-0.20133999999999999</v>
      </c>
      <c r="FT12">
        <v>-0.19810900000000001</v>
      </c>
      <c r="FU12">
        <v>-0.19661699999999999</v>
      </c>
      <c r="FV12">
        <v>-0.195934</v>
      </c>
      <c r="FW12">
        <v>-0.19899900000000001</v>
      </c>
      <c r="FX12">
        <v>-0.206372</v>
      </c>
      <c r="FY12">
        <v>-0.20116999999999999</v>
      </c>
      <c r="FZ12">
        <v>-1.409125</v>
      </c>
      <c r="GA12">
        <v>-1.377048</v>
      </c>
      <c r="GB12">
        <v>-1.3620099999999999</v>
      </c>
      <c r="GC12">
        <v>-1.355248</v>
      </c>
      <c r="GD12">
        <v>-1.386301</v>
      </c>
      <c r="GE12">
        <v>-1.459057</v>
      </c>
      <c r="GF12">
        <v>-1.4067879999999999</v>
      </c>
      <c r="GG12">
        <v>-0.30660500000000002</v>
      </c>
      <c r="GH12">
        <v>-0.27810699999999999</v>
      </c>
      <c r="GI12">
        <v>-0.268868</v>
      </c>
      <c r="GJ12">
        <v>-0.26611000000000001</v>
      </c>
      <c r="GK12">
        <v>-0.295014</v>
      </c>
      <c r="GL12">
        <v>-0.40756799999999999</v>
      </c>
      <c r="GM12">
        <v>-0.35386000000000001</v>
      </c>
      <c r="GN12">
        <v>-0.41042600000000001</v>
      </c>
      <c r="GO12">
        <v>-0.37545299999999998</v>
      </c>
      <c r="GP12">
        <v>-0.35975800000000002</v>
      </c>
      <c r="GQ12">
        <v>-0.35262399999999999</v>
      </c>
      <c r="GR12">
        <v>-0.38503999999999999</v>
      </c>
      <c r="GS12">
        <v>-0.46243400000000001</v>
      </c>
      <c r="GT12">
        <v>-0.40764299999999998</v>
      </c>
      <c r="GU12">
        <v>0.419908</v>
      </c>
      <c r="GV12">
        <v>0.386957</v>
      </c>
      <c r="GW12">
        <v>0.36943399999999998</v>
      </c>
      <c r="GX12">
        <v>0.30249900000000002</v>
      </c>
      <c r="GY12">
        <v>0.49215500000000001</v>
      </c>
      <c r="GZ12">
        <v>0.39428800000000003</v>
      </c>
      <c r="HA12">
        <v>0.34254499999999999</v>
      </c>
      <c r="HB12">
        <v>-10</v>
      </c>
      <c r="HC12">
        <v>-5</v>
      </c>
      <c r="HD12">
        <v>-5</v>
      </c>
      <c r="HE12">
        <v>-5</v>
      </c>
      <c r="HF12">
        <v>0</v>
      </c>
      <c r="HG12">
        <v>-20</v>
      </c>
      <c r="HH12">
        <v>20</v>
      </c>
      <c r="HI12">
        <v>-1.2820590000000001</v>
      </c>
      <c r="HJ12">
        <v>-1.263579</v>
      </c>
      <c r="HK12">
        <v>-1.255331</v>
      </c>
      <c r="HL12">
        <v>-1.251126</v>
      </c>
      <c r="HM12">
        <v>-1.268686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740.63</v>
      </c>
      <c r="HX12">
        <v>0</v>
      </c>
      <c r="HZ12">
        <v>740.45699999999999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764.93399999999997</v>
      </c>
      <c r="IJ12">
        <v>0</v>
      </c>
      <c r="IL12">
        <v>765.10400000000004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774.74400000000003</v>
      </c>
      <c r="IV12">
        <v>0</v>
      </c>
      <c r="IX12">
        <v>774.74199999999996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780.21100000000001</v>
      </c>
      <c r="JH12">
        <v>0</v>
      </c>
      <c r="JJ12">
        <v>780.08900000000006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753.52200000000005</v>
      </c>
      <c r="JT12">
        <v>0</v>
      </c>
      <c r="JV12">
        <v>753.37599999999998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735.17600000000004</v>
      </c>
      <c r="KF12">
        <v>0.10199999999999999</v>
      </c>
      <c r="KH12">
        <v>735.34199999999998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772.72299999999996</v>
      </c>
      <c r="KR12">
        <v>2.5000000000000001E-2</v>
      </c>
      <c r="KT12">
        <v>772.77599999999995</v>
      </c>
      <c r="KU12">
        <v>2.5000000000000001E-2</v>
      </c>
      <c r="KV12">
        <v>125.59980611879999</v>
      </c>
      <c r="KW12">
        <v>120.98247107159999</v>
      </c>
      <c r="KX12">
        <v>104.55020463039999</v>
      </c>
      <c r="KY12">
        <v>94.953953054500005</v>
      </c>
      <c r="KZ12">
        <v>93.395543661600001</v>
      </c>
      <c r="LA12">
        <v>116.50213065</v>
      </c>
      <c r="LB12">
        <v>106.50420580799998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-20.967395199999999</v>
      </c>
      <c r="LI12">
        <v>-5.1097179999999991</v>
      </c>
      <c r="LJ12">
        <v>-32.650835375</v>
      </c>
      <c r="LK12">
        <v>-24.72489684</v>
      </c>
      <c r="LL12">
        <v>-20.544558839999997</v>
      </c>
      <c r="LM12">
        <v>-7.078460304</v>
      </c>
      <c r="LN12">
        <v>-5.5479766020000012</v>
      </c>
      <c r="LO12">
        <v>-13.096495632</v>
      </c>
      <c r="LP12">
        <v>-11.148794899999999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12.820590000000001</v>
      </c>
      <c r="LY12">
        <v>6.317895</v>
      </c>
      <c r="LZ12">
        <v>6.2766549999999999</v>
      </c>
      <c r="MA12">
        <v>6.25563</v>
      </c>
      <c r="MB12">
        <v>0</v>
      </c>
      <c r="MC12">
        <v>0</v>
      </c>
      <c r="MD12">
        <v>0</v>
      </c>
      <c r="ME12">
        <v>-15.489040729499999</v>
      </c>
      <c r="MF12">
        <v>-15.333429444999998</v>
      </c>
      <c r="MG12">
        <v>-14.380593187600001</v>
      </c>
      <c r="MH12">
        <v>-15.003095523000001</v>
      </c>
      <c r="MI12">
        <v>-15.237679609800001</v>
      </c>
      <c r="MJ12">
        <v>-12.623562907199998</v>
      </c>
      <c r="MK12">
        <v>-16.614470106000002</v>
      </c>
      <c r="ML12">
        <v>90.280520014299981</v>
      </c>
      <c r="MM12">
        <v>87.242039786599989</v>
      </c>
      <c r="MN12">
        <v>75.901707602800002</v>
      </c>
      <c r="MO12">
        <v>79.128027227499999</v>
      </c>
      <c r="MP12">
        <v>72.609887449799999</v>
      </c>
      <c r="MQ12">
        <v>69.814676910800003</v>
      </c>
      <c r="MR12">
        <v>73.631222801999982</v>
      </c>
    </row>
    <row r="13" spans="1:356" x14ac:dyDescent="0.35">
      <c r="A13">
        <v>189</v>
      </c>
      <c r="B13" t="s">
        <v>394</v>
      </c>
      <c r="C13" s="3">
        <v>42841.990578703706</v>
      </c>
      <c r="D13">
        <v>50.861800000000002</v>
      </c>
      <c r="E13">
        <v>48.155700000000003</v>
      </c>
      <c r="F13">
        <v>67</v>
      </c>
      <c r="G13">
        <v>55</v>
      </c>
      <c r="H13">
        <v>1.173</v>
      </c>
      <c r="I13">
        <v>694.29020000000003</v>
      </c>
      <c r="J13">
        <v>17761</v>
      </c>
      <c r="K13">
        <v>28</v>
      </c>
      <c r="L13">
        <v>139022</v>
      </c>
      <c r="M13">
        <v>139071</v>
      </c>
      <c r="N13">
        <v>239988</v>
      </c>
      <c r="O13">
        <v>239996</v>
      </c>
      <c r="P13">
        <v>139311</v>
      </c>
      <c r="Q13">
        <v>139287</v>
      </c>
      <c r="R13">
        <v>221085</v>
      </c>
      <c r="S13">
        <v>221093</v>
      </c>
      <c r="T13">
        <v>220947</v>
      </c>
      <c r="U13">
        <v>220954</v>
      </c>
      <c r="V13">
        <v>215624</v>
      </c>
      <c r="W13">
        <v>215616</v>
      </c>
      <c r="X13">
        <v>215830</v>
      </c>
      <c r="Y13">
        <v>215988</v>
      </c>
      <c r="Z13">
        <v>294041</v>
      </c>
      <c r="AA13">
        <v>294025</v>
      </c>
      <c r="AB13">
        <v>1339.47</v>
      </c>
      <c r="AC13">
        <v>32440.8086</v>
      </c>
      <c r="AD13">
        <v>6</v>
      </c>
      <c r="AE13">
        <v>10.9915</v>
      </c>
      <c r="AF13">
        <v>10.9915</v>
      </c>
      <c r="AG13">
        <v>10.9915</v>
      </c>
      <c r="AH13">
        <v>10.9915</v>
      </c>
      <c r="AI13">
        <v>7.9499000000000004</v>
      </c>
      <c r="AJ13">
        <v>7.9499000000000004</v>
      </c>
      <c r="AK13">
        <v>7.9499000000000004</v>
      </c>
      <c r="AL13">
        <v>1184.5703000000001</v>
      </c>
      <c r="AM13">
        <v>1109.9405999999999</v>
      </c>
      <c r="AN13">
        <v>1056</v>
      </c>
      <c r="AO13">
        <v>897.3913</v>
      </c>
      <c r="AP13">
        <v>1064.1460999999999</v>
      </c>
      <c r="AQ13">
        <v>1001.2332</v>
      </c>
      <c r="AR13">
        <v>982.12459999999999</v>
      </c>
      <c r="AS13">
        <v>963.47360000000003</v>
      </c>
      <c r="AT13">
        <v>944.58280000000002</v>
      </c>
      <c r="AU13">
        <v>933.43269999999995</v>
      </c>
      <c r="AV13">
        <v>923.66</v>
      </c>
      <c r="AW13">
        <v>909.23389999999995</v>
      </c>
      <c r="AX13">
        <v>16</v>
      </c>
      <c r="AY13">
        <v>17.2</v>
      </c>
      <c r="AZ13">
        <v>32.001300000000001</v>
      </c>
      <c r="BA13">
        <v>20.477</v>
      </c>
      <c r="BB13">
        <v>13.1272</v>
      </c>
      <c r="BC13">
        <v>9.2538</v>
      </c>
      <c r="BD13">
        <v>6.7439</v>
      </c>
      <c r="BE13">
        <v>5.0157999999999996</v>
      </c>
      <c r="BF13">
        <v>3.6941999999999999</v>
      </c>
      <c r="BG13">
        <v>3.0832000000000002</v>
      </c>
      <c r="BH13">
        <v>3.0840000000000001</v>
      </c>
      <c r="BI13">
        <v>93.85</v>
      </c>
      <c r="BJ13">
        <v>129.65</v>
      </c>
      <c r="BK13">
        <v>148.58000000000001</v>
      </c>
      <c r="BL13">
        <v>200.94</v>
      </c>
      <c r="BM13">
        <v>214.54</v>
      </c>
      <c r="BN13">
        <v>287.66000000000003</v>
      </c>
      <c r="BO13">
        <v>295.39999999999998</v>
      </c>
      <c r="BP13">
        <v>396.8</v>
      </c>
      <c r="BQ13">
        <v>400.41</v>
      </c>
      <c r="BR13">
        <v>540.39</v>
      </c>
      <c r="BS13">
        <v>538.20000000000005</v>
      </c>
      <c r="BT13">
        <v>731.7</v>
      </c>
      <c r="BU13">
        <v>659.68</v>
      </c>
      <c r="BV13">
        <v>888.24</v>
      </c>
      <c r="BW13">
        <v>49.7</v>
      </c>
      <c r="BX13">
        <v>47.1</v>
      </c>
      <c r="BY13">
        <v>32.0379</v>
      </c>
      <c r="BZ13">
        <v>2.2818179999999999</v>
      </c>
      <c r="CA13">
        <v>2.6573000000000002</v>
      </c>
      <c r="CB13">
        <v>2.6573000000000002</v>
      </c>
      <c r="CC13">
        <v>0.48039999999999999</v>
      </c>
      <c r="CD13">
        <v>2.6573000000000002</v>
      </c>
      <c r="CE13">
        <v>6211183</v>
      </c>
      <c r="CF13">
        <v>2</v>
      </c>
      <c r="CI13">
        <v>3.9357000000000002</v>
      </c>
      <c r="CJ13">
        <v>6.9970999999999997</v>
      </c>
      <c r="CK13">
        <v>8.6493000000000002</v>
      </c>
      <c r="CL13">
        <v>10.63</v>
      </c>
      <c r="CM13">
        <v>11.7479</v>
      </c>
      <c r="CN13">
        <v>15.766400000000001</v>
      </c>
      <c r="CO13">
        <v>4.5418000000000003</v>
      </c>
      <c r="CP13">
        <v>8.1073000000000004</v>
      </c>
      <c r="CQ13">
        <v>9.4055</v>
      </c>
      <c r="CR13">
        <v>12.0527</v>
      </c>
      <c r="CS13">
        <v>14.4491</v>
      </c>
      <c r="CT13">
        <v>18.1127</v>
      </c>
      <c r="CU13">
        <v>24.958500000000001</v>
      </c>
      <c r="CV13">
        <v>24.978100000000001</v>
      </c>
      <c r="CW13">
        <v>25.064399999999999</v>
      </c>
      <c r="CX13">
        <v>25.145900000000001</v>
      </c>
      <c r="CY13">
        <v>25.1279</v>
      </c>
      <c r="CZ13">
        <v>24.924399999999999</v>
      </c>
      <c r="DB13">
        <v>16584</v>
      </c>
      <c r="DC13">
        <v>505</v>
      </c>
      <c r="DD13">
        <v>10</v>
      </c>
      <c r="DF13" t="s">
        <v>467</v>
      </c>
      <c r="DG13">
        <v>305</v>
      </c>
      <c r="DH13">
        <v>1060</v>
      </c>
      <c r="DI13">
        <v>7</v>
      </c>
      <c r="DJ13">
        <v>5</v>
      </c>
      <c r="DK13">
        <v>35</v>
      </c>
      <c r="DL13">
        <v>29</v>
      </c>
      <c r="DM13">
        <v>2.2818179999999999</v>
      </c>
      <c r="DN13">
        <v>1447.5358000000001</v>
      </c>
      <c r="DO13">
        <v>1454.4572000000001</v>
      </c>
      <c r="DP13">
        <v>1280.7072000000001</v>
      </c>
      <c r="DQ13">
        <v>1209.2428</v>
      </c>
      <c r="DR13">
        <v>1130.3715</v>
      </c>
      <c r="DS13">
        <v>1066</v>
      </c>
      <c r="DT13">
        <v>958.64290000000005</v>
      </c>
      <c r="DU13">
        <v>52.851399999999998</v>
      </c>
      <c r="DV13">
        <v>61.665700000000001</v>
      </c>
      <c r="DW13">
        <v>56.516399999999997</v>
      </c>
      <c r="DX13">
        <v>59.484299999999998</v>
      </c>
      <c r="DY13">
        <v>51.384300000000003</v>
      </c>
      <c r="DZ13">
        <v>33.057099999999998</v>
      </c>
      <c r="EA13">
        <v>46.45</v>
      </c>
      <c r="EB13">
        <v>32.001300000000001</v>
      </c>
      <c r="EC13">
        <v>20.477</v>
      </c>
      <c r="ED13">
        <v>13.1272</v>
      </c>
      <c r="EE13">
        <v>9.2538</v>
      </c>
      <c r="EF13">
        <v>6.7439</v>
      </c>
      <c r="EG13">
        <v>5.0157999999999996</v>
      </c>
      <c r="EH13">
        <v>3.6941999999999999</v>
      </c>
      <c r="EI13">
        <v>3.0832000000000002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2.5457E-2</v>
      </c>
      <c r="EY13">
        <v>1.9452000000000001E-2</v>
      </c>
      <c r="EZ13">
        <v>1.7266E-2</v>
      </c>
      <c r="FA13">
        <v>6.0699999999999999E-3</v>
      </c>
      <c r="FB13">
        <v>4.4260000000000002E-3</v>
      </c>
      <c r="FC13">
        <v>9.9100000000000004E-3</v>
      </c>
      <c r="FD13">
        <v>8.6689999999999996E-3</v>
      </c>
      <c r="FE13">
        <v>-1.9999999999999999E-6</v>
      </c>
      <c r="FF13">
        <v>-7.9999999999999996E-6</v>
      </c>
      <c r="FG13">
        <v>-1.7E-5</v>
      </c>
      <c r="FH13">
        <v>-3.0000000000000001E-6</v>
      </c>
      <c r="FI13">
        <v>0</v>
      </c>
      <c r="FJ13">
        <v>2.2599999999999999E-4</v>
      </c>
      <c r="FK13">
        <v>2.34E-4</v>
      </c>
      <c r="FL13">
        <v>8.4169999999999995E-2</v>
      </c>
      <c r="FM13">
        <v>8.1006999999999996E-2</v>
      </c>
      <c r="FN13">
        <v>7.9325999999999994E-2</v>
      </c>
      <c r="FO13">
        <v>7.6351000000000002E-2</v>
      </c>
      <c r="FP13">
        <v>8.0931000000000003E-2</v>
      </c>
      <c r="FQ13">
        <v>0.10874499999999999</v>
      </c>
      <c r="FR13">
        <v>0.101741</v>
      </c>
      <c r="FS13">
        <v>-0.201096</v>
      </c>
      <c r="FT13">
        <v>-0.19784499999999999</v>
      </c>
      <c r="FU13">
        <v>-0.19634199999999999</v>
      </c>
      <c r="FV13">
        <v>-0.19564599999999999</v>
      </c>
      <c r="FW13">
        <v>-0.19880600000000001</v>
      </c>
      <c r="FX13">
        <v>-0.206259</v>
      </c>
      <c r="FY13">
        <v>-0.200706</v>
      </c>
      <c r="FZ13">
        <v>-1.4071229999999999</v>
      </c>
      <c r="GA13">
        <v>-1.3746480000000001</v>
      </c>
      <c r="GB13">
        <v>-1.3594409999999999</v>
      </c>
      <c r="GC13">
        <v>-1.3523810000000001</v>
      </c>
      <c r="GD13">
        <v>-1.385383</v>
      </c>
      <c r="GE13">
        <v>-1.461109</v>
      </c>
      <c r="GF13">
        <v>-1.405297</v>
      </c>
      <c r="GG13">
        <v>-0.306672</v>
      </c>
      <c r="GH13">
        <v>-0.27820299999999998</v>
      </c>
      <c r="GI13">
        <v>-0.268988</v>
      </c>
      <c r="GJ13">
        <v>-0.26624500000000001</v>
      </c>
      <c r="GK13">
        <v>-0.29502899999999999</v>
      </c>
      <c r="GL13">
        <v>-0.40761599999999998</v>
      </c>
      <c r="GM13">
        <v>-0.35517300000000002</v>
      </c>
      <c r="GN13">
        <v>-0.40941899999999998</v>
      </c>
      <c r="GO13">
        <v>-0.37438100000000002</v>
      </c>
      <c r="GP13">
        <v>-0.35861999999999999</v>
      </c>
      <c r="GQ13">
        <v>-0.35144199999999998</v>
      </c>
      <c r="GR13">
        <v>-0.38427899999999998</v>
      </c>
      <c r="GS13">
        <v>-0.46157999999999999</v>
      </c>
      <c r="GT13">
        <v>-0.403312</v>
      </c>
      <c r="GU13">
        <v>0.42025699999999999</v>
      </c>
      <c r="GV13">
        <v>0.38774599999999998</v>
      </c>
      <c r="GW13">
        <v>0.37085699999999999</v>
      </c>
      <c r="GX13">
        <v>0.30323</v>
      </c>
      <c r="GY13">
        <v>0.49179699999999998</v>
      </c>
      <c r="GZ13">
        <v>0.39163900000000001</v>
      </c>
      <c r="HA13">
        <v>0.34239199999999997</v>
      </c>
      <c r="HB13">
        <v>-15</v>
      </c>
      <c r="HC13">
        <v>-15</v>
      </c>
      <c r="HD13">
        <v>-15</v>
      </c>
      <c r="HE13">
        <v>-15</v>
      </c>
      <c r="HF13">
        <v>-5</v>
      </c>
      <c r="HG13">
        <v>-10</v>
      </c>
      <c r="HH13">
        <v>10</v>
      </c>
      <c r="HI13">
        <v>-1.281687</v>
      </c>
      <c r="HJ13">
        <v>-1.263063</v>
      </c>
      <c r="HK13">
        <v>-1.2547680000000001</v>
      </c>
      <c r="HL13">
        <v>-1.2505269999999999</v>
      </c>
      <c r="HM13">
        <v>-1.268373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740.63</v>
      </c>
      <c r="HX13">
        <v>0</v>
      </c>
      <c r="HZ13">
        <v>740.45699999999999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764.93399999999997</v>
      </c>
      <c r="IJ13">
        <v>0</v>
      </c>
      <c r="IL13">
        <v>765.10400000000004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774.74400000000003</v>
      </c>
      <c r="IV13">
        <v>0</v>
      </c>
      <c r="IX13">
        <v>774.74199999999996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780.21100000000001</v>
      </c>
      <c r="JH13">
        <v>0</v>
      </c>
      <c r="JJ13">
        <v>780.08900000000006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753.52200000000005</v>
      </c>
      <c r="JT13">
        <v>0</v>
      </c>
      <c r="JV13">
        <v>753.37599999999998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735.17600000000004</v>
      </c>
      <c r="KF13">
        <v>0.10199999999999999</v>
      </c>
      <c r="KH13">
        <v>735.34199999999998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772.72299999999996</v>
      </c>
      <c r="KR13">
        <v>2.5000000000000001E-2</v>
      </c>
      <c r="KT13">
        <v>772.77599999999995</v>
      </c>
      <c r="KU13">
        <v>2.5000000000000001E-2</v>
      </c>
      <c r="KV13">
        <v>121.83908828600001</v>
      </c>
      <c r="KW13">
        <v>117.8212144004</v>
      </c>
      <c r="KX13">
        <v>101.5933793472</v>
      </c>
      <c r="KY13">
        <v>92.326897022799997</v>
      </c>
      <c r="KZ13">
        <v>91.482095866500003</v>
      </c>
      <c r="LA13">
        <v>115.92216999999999</v>
      </c>
      <c r="LB13">
        <v>97.533287288899999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-20.955914399999997</v>
      </c>
      <c r="LI13">
        <v>-5.0979323999999995</v>
      </c>
      <c r="LJ13">
        <v>-35.818315965000004</v>
      </c>
      <c r="LK13">
        <v>-26.728655712000002</v>
      </c>
      <c r="LL13">
        <v>-23.448997808999998</v>
      </c>
      <c r="LM13">
        <v>-8.2048955269999997</v>
      </c>
      <c r="LN13">
        <v>-6.1317051579999999</v>
      </c>
      <c r="LO13">
        <v>-14.809800824000002</v>
      </c>
      <c r="LP13">
        <v>-12.511359190999999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19.225304999999999</v>
      </c>
      <c r="LY13">
        <v>18.945945000000002</v>
      </c>
      <c r="LZ13">
        <v>18.821520000000003</v>
      </c>
      <c r="MA13">
        <v>18.757905000000001</v>
      </c>
      <c r="MB13">
        <v>6.3418650000000003</v>
      </c>
      <c r="MC13">
        <v>0</v>
      </c>
      <c r="MD13">
        <v>0</v>
      </c>
      <c r="ME13">
        <v>-16.2080445408</v>
      </c>
      <c r="MF13">
        <v>-17.155582737099998</v>
      </c>
      <c r="MG13">
        <v>-15.202233403199999</v>
      </c>
      <c r="MH13">
        <v>-15.8373974535</v>
      </c>
      <c r="MI13">
        <v>-15.1598586447</v>
      </c>
      <c r="MJ13">
        <v>-13.474602873599999</v>
      </c>
      <c r="MK13">
        <v>-16.497785850000003</v>
      </c>
      <c r="ML13">
        <v>89.038032780199998</v>
      </c>
      <c r="MM13">
        <v>92.882920951300008</v>
      </c>
      <c r="MN13">
        <v>81.763668135000017</v>
      </c>
      <c r="MO13">
        <v>87.042509042299983</v>
      </c>
      <c r="MP13">
        <v>76.532397063800005</v>
      </c>
      <c r="MQ13">
        <v>66.681851902399984</v>
      </c>
      <c r="MR13">
        <v>63.426209847899997</v>
      </c>
    </row>
    <row r="14" spans="1:356" x14ac:dyDescent="0.35">
      <c r="A14">
        <v>189</v>
      </c>
      <c r="B14" t="s">
        <v>395</v>
      </c>
      <c r="C14" s="3">
        <v>42841.992013888892</v>
      </c>
      <c r="D14">
        <v>51.241900000000001</v>
      </c>
      <c r="E14">
        <v>48.914900000000003</v>
      </c>
      <c r="F14">
        <v>69</v>
      </c>
      <c r="G14">
        <v>55</v>
      </c>
      <c r="H14">
        <v>1.173</v>
      </c>
      <c r="I14">
        <v>688.928</v>
      </c>
      <c r="J14">
        <v>17621</v>
      </c>
      <c r="K14">
        <v>28</v>
      </c>
      <c r="L14">
        <v>139022</v>
      </c>
      <c r="M14">
        <v>139071</v>
      </c>
      <c r="N14">
        <v>239988</v>
      </c>
      <c r="O14">
        <v>239996</v>
      </c>
      <c r="P14">
        <v>139311</v>
      </c>
      <c r="Q14">
        <v>139287</v>
      </c>
      <c r="R14">
        <v>221085</v>
      </c>
      <c r="S14">
        <v>221093</v>
      </c>
      <c r="T14">
        <v>220947</v>
      </c>
      <c r="U14">
        <v>220954</v>
      </c>
      <c r="V14">
        <v>215624</v>
      </c>
      <c r="W14">
        <v>215616</v>
      </c>
      <c r="X14">
        <v>215830</v>
      </c>
      <c r="Y14">
        <v>215988</v>
      </c>
      <c r="Z14">
        <v>294041</v>
      </c>
      <c r="AA14">
        <v>294025</v>
      </c>
      <c r="AB14">
        <v>1339.47</v>
      </c>
      <c r="AC14">
        <v>32458.9395</v>
      </c>
      <c r="AD14">
        <v>6</v>
      </c>
      <c r="AE14">
        <v>11.6487</v>
      </c>
      <c r="AF14">
        <v>11.6487</v>
      </c>
      <c r="AG14">
        <v>11.6487</v>
      </c>
      <c r="AH14">
        <v>11.6487</v>
      </c>
      <c r="AI14">
        <v>8.6069999999999993</v>
      </c>
      <c r="AJ14">
        <v>8.6069999999999993</v>
      </c>
      <c r="AK14">
        <v>8.6069999999999993</v>
      </c>
      <c r="AL14">
        <v>1193.9453000000001</v>
      </c>
      <c r="AM14">
        <v>1110.4104</v>
      </c>
      <c r="AN14">
        <v>1056.8334</v>
      </c>
      <c r="AO14">
        <v>892.173</v>
      </c>
      <c r="AP14">
        <v>1058.6436000000001</v>
      </c>
      <c r="AQ14">
        <v>993.95389999999998</v>
      </c>
      <c r="AR14">
        <v>974.09550000000002</v>
      </c>
      <c r="AS14">
        <v>954.94129999999996</v>
      </c>
      <c r="AT14">
        <v>935.27809999999999</v>
      </c>
      <c r="AU14">
        <v>923.30840000000001</v>
      </c>
      <c r="AV14">
        <v>912.84479999999996</v>
      </c>
      <c r="AW14">
        <v>897.91</v>
      </c>
      <c r="AX14">
        <v>16</v>
      </c>
      <c r="AY14">
        <v>17.399999999999999</v>
      </c>
      <c r="AZ14">
        <v>32.273899999999998</v>
      </c>
      <c r="BA14">
        <v>20.660499999999999</v>
      </c>
      <c r="BB14">
        <v>13.1471</v>
      </c>
      <c r="BC14">
        <v>9.2111999999999998</v>
      </c>
      <c r="BD14">
        <v>6.7030000000000003</v>
      </c>
      <c r="BE14">
        <v>4.9920999999999998</v>
      </c>
      <c r="BF14">
        <v>3.7021000000000002</v>
      </c>
      <c r="BG14">
        <v>3.0823</v>
      </c>
      <c r="BH14">
        <v>3.0897000000000001</v>
      </c>
      <c r="BI14">
        <v>90.59</v>
      </c>
      <c r="BJ14">
        <v>128.72</v>
      </c>
      <c r="BK14">
        <v>143.25</v>
      </c>
      <c r="BL14">
        <v>201.35</v>
      </c>
      <c r="BM14">
        <v>207.56</v>
      </c>
      <c r="BN14">
        <v>290.02999999999997</v>
      </c>
      <c r="BO14">
        <v>285.48</v>
      </c>
      <c r="BP14">
        <v>400.91</v>
      </c>
      <c r="BQ14">
        <v>385.53</v>
      </c>
      <c r="BR14">
        <v>543.87</v>
      </c>
      <c r="BS14">
        <v>519.75</v>
      </c>
      <c r="BT14">
        <v>731.35</v>
      </c>
      <c r="BU14">
        <v>636.79</v>
      </c>
      <c r="BV14">
        <v>885.56</v>
      </c>
      <c r="BW14">
        <v>49.5</v>
      </c>
      <c r="BX14">
        <v>47</v>
      </c>
      <c r="BY14">
        <v>33.4283</v>
      </c>
      <c r="BZ14">
        <v>0</v>
      </c>
      <c r="CA14">
        <v>2.9365000000000001</v>
      </c>
      <c r="CB14">
        <v>2.9365000000000001</v>
      </c>
      <c r="CC14">
        <v>0.52259999999999995</v>
      </c>
      <c r="CD14">
        <v>2.9365000000000001</v>
      </c>
      <c r="CE14">
        <v>6211182</v>
      </c>
      <c r="CF14">
        <v>1</v>
      </c>
      <c r="CI14">
        <v>3.9114</v>
      </c>
      <c r="CJ14">
        <v>6.9657</v>
      </c>
      <c r="CK14">
        <v>8.6906999999999996</v>
      </c>
      <c r="CL14">
        <v>10.800700000000001</v>
      </c>
      <c r="CM14">
        <v>11.7514</v>
      </c>
      <c r="CN14">
        <v>15.7257</v>
      </c>
      <c r="CO14">
        <v>4.5772000000000004</v>
      </c>
      <c r="CP14">
        <v>7.8895</v>
      </c>
      <c r="CQ14">
        <v>9.7772000000000006</v>
      </c>
      <c r="CR14">
        <v>11.8368</v>
      </c>
      <c r="CS14">
        <v>12.993</v>
      </c>
      <c r="CT14">
        <v>17.775400000000001</v>
      </c>
      <c r="CU14">
        <v>24.9832</v>
      </c>
      <c r="CV14">
        <v>24.887</v>
      </c>
      <c r="CW14">
        <v>24.950800000000001</v>
      </c>
      <c r="CX14">
        <v>25.1479</v>
      </c>
      <c r="CY14">
        <v>24.949200000000001</v>
      </c>
      <c r="CZ14">
        <v>24.912099999999999</v>
      </c>
      <c r="DB14">
        <v>16584</v>
      </c>
      <c r="DC14">
        <v>505</v>
      </c>
      <c r="DD14">
        <v>11</v>
      </c>
      <c r="DF14" t="s">
        <v>467</v>
      </c>
      <c r="DG14">
        <v>305</v>
      </c>
      <c r="DH14">
        <v>1060</v>
      </c>
      <c r="DI14">
        <v>7</v>
      </c>
      <c r="DJ14">
        <v>5</v>
      </c>
      <c r="DK14">
        <v>35</v>
      </c>
      <c r="DL14">
        <v>30.666665999999999</v>
      </c>
      <c r="DM14">
        <v>0</v>
      </c>
      <c r="DN14">
        <v>1425.6642999999999</v>
      </c>
      <c r="DO14">
        <v>1437.0427999999999</v>
      </c>
      <c r="DP14">
        <v>1289.6285</v>
      </c>
      <c r="DQ14">
        <v>1194.7858000000001</v>
      </c>
      <c r="DR14">
        <v>1101.4713999999999</v>
      </c>
      <c r="DS14">
        <v>1036.3</v>
      </c>
      <c r="DT14">
        <v>960.54280000000006</v>
      </c>
      <c r="DU14">
        <v>52.327100000000002</v>
      </c>
      <c r="DV14">
        <v>57.170699999999997</v>
      </c>
      <c r="DW14">
        <v>52.264299999999999</v>
      </c>
      <c r="DX14">
        <v>52.4114</v>
      </c>
      <c r="DY14">
        <v>46.884300000000003</v>
      </c>
      <c r="DZ14">
        <v>30.0471</v>
      </c>
      <c r="EA14">
        <v>42.244300000000003</v>
      </c>
      <c r="EB14">
        <v>32.273899999999998</v>
      </c>
      <c r="EC14">
        <v>20.660499999999999</v>
      </c>
      <c r="ED14">
        <v>13.1471</v>
      </c>
      <c r="EE14">
        <v>9.2111999999999998</v>
      </c>
      <c r="EF14">
        <v>6.7030000000000003</v>
      </c>
      <c r="EG14">
        <v>4.9920999999999998</v>
      </c>
      <c r="EH14">
        <v>3.7021000000000002</v>
      </c>
      <c r="EI14">
        <v>3.0823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2.7272000000000001E-2</v>
      </c>
      <c r="EY14">
        <v>2.1482000000000001E-2</v>
      </c>
      <c r="EZ14">
        <v>1.8773000000000001E-2</v>
      </c>
      <c r="FA14">
        <v>6.6610000000000003E-3</v>
      </c>
      <c r="FB14">
        <v>5.3290000000000004E-3</v>
      </c>
      <c r="FC14">
        <v>1.0954E-2</v>
      </c>
      <c r="FD14">
        <v>9.5650000000000006E-3</v>
      </c>
      <c r="FE14">
        <v>-1.9999999999999999E-6</v>
      </c>
      <c r="FF14">
        <v>-1.5E-5</v>
      </c>
      <c r="FG14">
        <v>-3.4E-5</v>
      </c>
      <c r="FH14">
        <v>-1.2999999999999999E-5</v>
      </c>
      <c r="FI14">
        <v>-9.9999999999999995E-7</v>
      </c>
      <c r="FJ14">
        <v>1.8200000000000001E-4</v>
      </c>
      <c r="FK14">
        <v>2.1599999999999999E-4</v>
      </c>
      <c r="FL14">
        <v>8.4173999999999999E-2</v>
      </c>
      <c r="FM14">
        <v>8.1004999999999994E-2</v>
      </c>
      <c r="FN14">
        <v>7.9319000000000001E-2</v>
      </c>
      <c r="FO14">
        <v>7.6347999999999999E-2</v>
      </c>
      <c r="FP14">
        <v>8.0933000000000005E-2</v>
      </c>
      <c r="FQ14">
        <v>0.108747</v>
      </c>
      <c r="FR14">
        <v>0.101725</v>
      </c>
      <c r="FS14">
        <v>-0.20111899999999999</v>
      </c>
      <c r="FT14">
        <v>-0.19792399999999999</v>
      </c>
      <c r="FU14">
        <v>-0.19648099999999999</v>
      </c>
      <c r="FV14">
        <v>-0.19573499999999999</v>
      </c>
      <c r="FW14">
        <v>-0.19887199999999999</v>
      </c>
      <c r="FX14">
        <v>-0.20638400000000001</v>
      </c>
      <c r="FY14">
        <v>-0.200907</v>
      </c>
      <c r="FZ14">
        <v>-1.405133</v>
      </c>
      <c r="GA14">
        <v>-1.373383</v>
      </c>
      <c r="GB14">
        <v>-1.3589290000000001</v>
      </c>
      <c r="GC14">
        <v>-1.3511169999999999</v>
      </c>
      <c r="GD14">
        <v>-1.384444</v>
      </c>
      <c r="GE14">
        <v>-1.461721</v>
      </c>
      <c r="GF14">
        <v>-1.4066609999999999</v>
      </c>
      <c r="GG14">
        <v>-0.30698300000000001</v>
      </c>
      <c r="GH14">
        <v>-0.27835399999999999</v>
      </c>
      <c r="GI14">
        <v>-0.26900299999999999</v>
      </c>
      <c r="GJ14">
        <v>-0.26634999999999998</v>
      </c>
      <c r="GK14">
        <v>-0.29528700000000002</v>
      </c>
      <c r="GL14">
        <v>-0.407943</v>
      </c>
      <c r="GM14">
        <v>-0.35516799999999998</v>
      </c>
      <c r="GN14">
        <v>-0.40892499999999998</v>
      </c>
      <c r="GO14">
        <v>-0.37446000000000002</v>
      </c>
      <c r="GP14">
        <v>-0.35921900000000001</v>
      </c>
      <c r="GQ14">
        <v>-0.35167399999999999</v>
      </c>
      <c r="GR14">
        <v>-0.38397300000000001</v>
      </c>
      <c r="GS14">
        <v>-0.46135799999999999</v>
      </c>
      <c r="GT14">
        <v>-0.403918</v>
      </c>
      <c r="GU14">
        <v>0.42031299999999999</v>
      </c>
      <c r="GV14">
        <v>0.38788400000000001</v>
      </c>
      <c r="GW14">
        <v>0.37068600000000002</v>
      </c>
      <c r="GX14">
        <v>0.303535</v>
      </c>
      <c r="GY14">
        <v>0.49360799999999999</v>
      </c>
      <c r="GZ14">
        <v>0.39226</v>
      </c>
      <c r="HA14">
        <v>0.34291100000000002</v>
      </c>
      <c r="HB14">
        <v>-20</v>
      </c>
      <c r="HC14">
        <v>-20</v>
      </c>
      <c r="HD14">
        <v>-20</v>
      </c>
      <c r="HE14">
        <v>-20</v>
      </c>
      <c r="HF14">
        <v>-10</v>
      </c>
      <c r="HG14">
        <v>0</v>
      </c>
      <c r="HH14">
        <v>0</v>
      </c>
      <c r="HI14">
        <v>-1.281258</v>
      </c>
      <c r="HJ14">
        <v>-1.2626390000000001</v>
      </c>
      <c r="HK14">
        <v>-1.2543420000000001</v>
      </c>
      <c r="HL14">
        <v>-1.2501</v>
      </c>
      <c r="HM14">
        <v>-1.2681210000000001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740.63</v>
      </c>
      <c r="HX14">
        <v>0</v>
      </c>
      <c r="HZ14">
        <v>740.45699999999999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764.93399999999997</v>
      </c>
      <c r="IJ14">
        <v>0</v>
      </c>
      <c r="IL14">
        <v>765.10400000000004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774.74400000000003</v>
      </c>
      <c r="IV14">
        <v>0</v>
      </c>
      <c r="IX14">
        <v>774.74199999999996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780.21100000000001</v>
      </c>
      <c r="JH14">
        <v>0</v>
      </c>
      <c r="JJ14">
        <v>780.08900000000006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753.52200000000005</v>
      </c>
      <c r="JT14">
        <v>0</v>
      </c>
      <c r="JV14">
        <v>753.37599999999998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735.17600000000004</v>
      </c>
      <c r="KF14">
        <v>0.10199999999999999</v>
      </c>
      <c r="KH14">
        <v>735.34199999999998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772.72299999999996</v>
      </c>
      <c r="KR14">
        <v>2.5000000000000001E-2</v>
      </c>
      <c r="KT14">
        <v>772.77599999999995</v>
      </c>
      <c r="KU14">
        <v>2.5000000000000001E-2</v>
      </c>
      <c r="KV14">
        <v>120.00386678819999</v>
      </c>
      <c r="KW14">
        <v>116.40765201399999</v>
      </c>
      <c r="KX14">
        <v>102.2920429915</v>
      </c>
      <c r="KY14">
        <v>91.219506258400003</v>
      </c>
      <c r="KZ14">
        <v>89.145384816199993</v>
      </c>
      <c r="LA14">
        <v>112.69451609999999</v>
      </c>
      <c r="LB14">
        <v>97.711216329999999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-20.968614400000003</v>
      </c>
      <c r="LI14">
        <v>-5.1030378000000001</v>
      </c>
      <c r="LJ14">
        <v>-38.317976910000006</v>
      </c>
      <c r="LK14">
        <v>-29.482412861</v>
      </c>
      <c r="LL14">
        <v>-25.464970531000002</v>
      </c>
      <c r="LM14">
        <v>-8.9822258159999997</v>
      </c>
      <c r="LN14">
        <v>-7.3763176320000001</v>
      </c>
      <c r="LO14">
        <v>-16.277725055999998</v>
      </c>
      <c r="LP14">
        <v>-13.758551241000001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25.625160000000001</v>
      </c>
      <c r="LY14">
        <v>25.252780000000001</v>
      </c>
      <c r="LZ14">
        <v>25.086840000000002</v>
      </c>
      <c r="MA14">
        <v>25.001999999999999</v>
      </c>
      <c r="MB14">
        <v>12.68121</v>
      </c>
      <c r="MC14">
        <v>0</v>
      </c>
      <c r="MD14">
        <v>0</v>
      </c>
      <c r="ME14">
        <v>-16.063530139299999</v>
      </c>
      <c r="MF14">
        <v>-15.913693027799999</v>
      </c>
      <c r="MG14">
        <v>-14.0592534929</v>
      </c>
      <c r="MH14">
        <v>-13.959776389999998</v>
      </c>
      <c r="MI14">
        <v>-13.844324294100002</v>
      </c>
      <c r="MJ14">
        <v>-12.2575041153</v>
      </c>
      <c r="MK14">
        <v>-15.003823542400001</v>
      </c>
      <c r="ML14">
        <v>91.247519738899982</v>
      </c>
      <c r="MM14">
        <v>96.2643261252</v>
      </c>
      <c r="MN14">
        <v>87.854658967600002</v>
      </c>
      <c r="MO14">
        <v>93.2795040524</v>
      </c>
      <c r="MP14">
        <v>80.605952890099985</v>
      </c>
      <c r="MQ14">
        <v>63.190672528699984</v>
      </c>
      <c r="MR14">
        <v>63.845803746599998</v>
      </c>
    </row>
    <row r="15" spans="1:356" x14ac:dyDescent="0.35">
      <c r="A15">
        <v>189</v>
      </c>
      <c r="B15" t="s">
        <v>396</v>
      </c>
      <c r="C15" s="3">
        <v>42841.993437500001</v>
      </c>
      <c r="D15">
        <v>51.5777</v>
      </c>
      <c r="E15">
        <v>49.620899999999999</v>
      </c>
      <c r="F15">
        <v>67</v>
      </c>
      <c r="G15">
        <v>55</v>
      </c>
      <c r="H15">
        <v>1.173</v>
      </c>
      <c r="I15">
        <v>688.85180000000003</v>
      </c>
      <c r="J15">
        <v>17617</v>
      </c>
      <c r="K15">
        <v>28</v>
      </c>
      <c r="L15">
        <v>139022</v>
      </c>
      <c r="M15">
        <v>139071</v>
      </c>
      <c r="N15">
        <v>239988</v>
      </c>
      <c r="O15">
        <v>239996</v>
      </c>
      <c r="P15">
        <v>139311</v>
      </c>
      <c r="Q15">
        <v>139287</v>
      </c>
      <c r="R15">
        <v>221085</v>
      </c>
      <c r="S15">
        <v>221093</v>
      </c>
      <c r="T15">
        <v>220947</v>
      </c>
      <c r="U15">
        <v>220954</v>
      </c>
      <c r="V15">
        <v>215624</v>
      </c>
      <c r="W15">
        <v>215616</v>
      </c>
      <c r="X15">
        <v>215830</v>
      </c>
      <c r="Y15">
        <v>215988</v>
      </c>
      <c r="Z15">
        <v>294041</v>
      </c>
      <c r="AA15">
        <v>294025</v>
      </c>
      <c r="AB15">
        <v>1339.47</v>
      </c>
      <c r="AC15">
        <v>32477.080099999999</v>
      </c>
      <c r="AD15">
        <v>6</v>
      </c>
      <c r="AE15">
        <v>12.3057</v>
      </c>
      <c r="AF15">
        <v>12.3057</v>
      </c>
      <c r="AG15">
        <v>12.3057</v>
      </c>
      <c r="AH15">
        <v>12.3057</v>
      </c>
      <c r="AI15">
        <v>9.2639999999999993</v>
      </c>
      <c r="AJ15">
        <v>9.2639999999999993</v>
      </c>
      <c r="AK15">
        <v>9.2639999999999993</v>
      </c>
      <c r="AL15">
        <v>1172.8516</v>
      </c>
      <c r="AM15">
        <v>1098.797</v>
      </c>
      <c r="AN15">
        <v>1044.5</v>
      </c>
      <c r="AO15">
        <v>895.4837</v>
      </c>
      <c r="AP15">
        <v>1057.4456</v>
      </c>
      <c r="AQ15">
        <v>996.13580000000002</v>
      </c>
      <c r="AR15">
        <v>977.87199999999996</v>
      </c>
      <c r="AS15">
        <v>960.03530000000001</v>
      </c>
      <c r="AT15">
        <v>941.83989999999994</v>
      </c>
      <c r="AU15">
        <v>931.14329999999995</v>
      </c>
      <c r="AV15">
        <v>922.31849999999997</v>
      </c>
      <c r="AW15">
        <v>908.8691</v>
      </c>
      <c r="AX15">
        <v>15.8</v>
      </c>
      <c r="AY15">
        <v>17.600000000000001</v>
      </c>
      <c r="AZ15">
        <v>32.165799999999997</v>
      </c>
      <c r="BA15">
        <v>20.616099999999999</v>
      </c>
      <c r="BB15">
        <v>13.194800000000001</v>
      </c>
      <c r="BC15">
        <v>9.3045000000000009</v>
      </c>
      <c r="BD15">
        <v>6.7702999999999998</v>
      </c>
      <c r="BE15">
        <v>5.0467000000000004</v>
      </c>
      <c r="BF15">
        <v>3.7109000000000001</v>
      </c>
      <c r="BG15">
        <v>3.0834000000000001</v>
      </c>
      <c r="BH15">
        <v>3.0861999999999998</v>
      </c>
      <c r="BI15">
        <v>93.66</v>
      </c>
      <c r="BJ15">
        <v>129.51</v>
      </c>
      <c r="BK15">
        <v>148.24</v>
      </c>
      <c r="BL15">
        <v>201</v>
      </c>
      <c r="BM15">
        <v>213.9</v>
      </c>
      <c r="BN15">
        <v>287.81</v>
      </c>
      <c r="BO15">
        <v>293.62</v>
      </c>
      <c r="BP15">
        <v>396.8</v>
      </c>
      <c r="BQ15">
        <v>397.76</v>
      </c>
      <c r="BR15">
        <v>538.91</v>
      </c>
      <c r="BS15">
        <v>537.24</v>
      </c>
      <c r="BT15">
        <v>730.65</v>
      </c>
      <c r="BU15">
        <v>659.71</v>
      </c>
      <c r="BV15">
        <v>887.15</v>
      </c>
      <c r="BW15">
        <v>50</v>
      </c>
      <c r="BX15">
        <v>46.8</v>
      </c>
      <c r="BY15">
        <v>32.091700000000003</v>
      </c>
      <c r="BZ15">
        <v>2.3272729999999999</v>
      </c>
      <c r="CA15">
        <v>2.4502999999999999</v>
      </c>
      <c r="CB15">
        <v>2.4502999999999999</v>
      </c>
      <c r="CC15">
        <v>0.4869</v>
      </c>
      <c r="CD15">
        <v>2.4502999999999999</v>
      </c>
      <c r="CE15">
        <v>6211182</v>
      </c>
      <c r="CF15">
        <v>2</v>
      </c>
      <c r="CI15">
        <v>3.7986</v>
      </c>
      <c r="CJ15">
        <v>6.8678999999999997</v>
      </c>
      <c r="CK15">
        <v>8.4821000000000009</v>
      </c>
      <c r="CL15">
        <v>10.4964</v>
      </c>
      <c r="CM15">
        <v>11.355700000000001</v>
      </c>
      <c r="CN15">
        <v>15.154299999999999</v>
      </c>
      <c r="CO15">
        <v>4.4036</v>
      </c>
      <c r="CP15">
        <v>7.5273000000000003</v>
      </c>
      <c r="CQ15">
        <v>9.3508999999999993</v>
      </c>
      <c r="CR15">
        <v>11.894500000000001</v>
      </c>
      <c r="CS15">
        <v>13.049099999999999</v>
      </c>
      <c r="CT15">
        <v>16.629100000000001</v>
      </c>
      <c r="CU15">
        <v>25.035599999999999</v>
      </c>
      <c r="CV15">
        <v>24.920100000000001</v>
      </c>
      <c r="CW15">
        <v>24.957100000000001</v>
      </c>
      <c r="CX15">
        <v>25.096399999999999</v>
      </c>
      <c r="CY15">
        <v>25.0519</v>
      </c>
      <c r="CZ15">
        <v>24.8978</v>
      </c>
      <c r="DB15">
        <v>16584</v>
      </c>
      <c r="DC15">
        <v>505</v>
      </c>
      <c r="DD15">
        <v>12</v>
      </c>
      <c r="DF15" t="s">
        <v>467</v>
      </c>
      <c r="DG15">
        <v>305</v>
      </c>
      <c r="DH15">
        <v>1060</v>
      </c>
      <c r="DI15">
        <v>7</v>
      </c>
      <c r="DJ15">
        <v>5</v>
      </c>
      <c r="DK15">
        <v>35</v>
      </c>
      <c r="DL15">
        <v>33</v>
      </c>
      <c r="DM15">
        <v>2.3272729999999999</v>
      </c>
      <c r="DN15">
        <v>1457.3214</v>
      </c>
      <c r="DO15">
        <v>1459.5643</v>
      </c>
      <c r="DP15">
        <v>1288.6570999999999</v>
      </c>
      <c r="DQ15">
        <v>1213.5427999999999</v>
      </c>
      <c r="DR15">
        <v>1113.7072000000001</v>
      </c>
      <c r="DS15">
        <v>1067.1642999999999</v>
      </c>
      <c r="DT15">
        <v>986.13570000000004</v>
      </c>
      <c r="DU15">
        <v>52.2014</v>
      </c>
      <c r="DV15">
        <v>59.2729</v>
      </c>
      <c r="DW15">
        <v>60.493600000000001</v>
      </c>
      <c r="DX15">
        <v>60.238599999999998</v>
      </c>
      <c r="DY15">
        <v>54.219299999999997</v>
      </c>
      <c r="DZ15">
        <v>32.026400000000002</v>
      </c>
      <c r="EA15">
        <v>41.636400000000002</v>
      </c>
      <c r="EB15">
        <v>32.165799999999997</v>
      </c>
      <c r="EC15">
        <v>20.616099999999999</v>
      </c>
      <c r="ED15">
        <v>13.194800000000001</v>
      </c>
      <c r="EE15">
        <v>9.3045000000000009</v>
      </c>
      <c r="EF15">
        <v>6.7702999999999998</v>
      </c>
      <c r="EG15">
        <v>5.0467000000000004</v>
      </c>
      <c r="EH15">
        <v>3.7109000000000001</v>
      </c>
      <c r="EI15">
        <v>3.0834000000000001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2.8892000000000001E-2</v>
      </c>
      <c r="EY15">
        <v>2.3078000000000001E-2</v>
      </c>
      <c r="EZ15">
        <v>2.0043999999999999E-2</v>
      </c>
      <c r="FA15">
        <v>7.2090000000000001E-3</v>
      </c>
      <c r="FB15">
        <v>6.1180000000000002E-3</v>
      </c>
      <c r="FC15">
        <v>1.1131E-2</v>
      </c>
      <c r="FD15">
        <v>9.7109999999999991E-3</v>
      </c>
      <c r="FE15">
        <v>-3.0000000000000001E-6</v>
      </c>
      <c r="FF15">
        <v>-2.3E-5</v>
      </c>
      <c r="FG15">
        <v>-5.1999999999999997E-5</v>
      </c>
      <c r="FH15">
        <v>-2.4000000000000001E-5</v>
      </c>
      <c r="FI15">
        <v>-3.0000000000000001E-6</v>
      </c>
      <c r="FJ15">
        <v>1.5E-5</v>
      </c>
      <c r="FK15">
        <v>1.27E-4</v>
      </c>
      <c r="FL15">
        <v>8.4167000000000006E-2</v>
      </c>
      <c r="FM15">
        <v>8.1006999999999996E-2</v>
      </c>
      <c r="FN15">
        <v>7.9324000000000006E-2</v>
      </c>
      <c r="FO15">
        <v>7.6347999999999999E-2</v>
      </c>
      <c r="FP15">
        <v>8.0935000000000007E-2</v>
      </c>
      <c r="FQ15">
        <v>0.108736</v>
      </c>
      <c r="FR15">
        <v>0.101715</v>
      </c>
      <c r="FS15">
        <v>-0.200987</v>
      </c>
      <c r="FT15">
        <v>-0.197715</v>
      </c>
      <c r="FU15">
        <v>-0.196242</v>
      </c>
      <c r="FV15">
        <v>-0.195546</v>
      </c>
      <c r="FW15">
        <v>-0.19869500000000001</v>
      </c>
      <c r="FX15">
        <v>-0.20627599999999999</v>
      </c>
      <c r="FY15">
        <v>-0.200798</v>
      </c>
      <c r="FZ15">
        <v>-1.4038360000000001</v>
      </c>
      <c r="GA15">
        <v>-1.3711789999999999</v>
      </c>
      <c r="GB15">
        <v>-1.356446</v>
      </c>
      <c r="GC15">
        <v>-1.3492839999999999</v>
      </c>
      <c r="GD15">
        <v>-1.3833059999999999</v>
      </c>
      <c r="GE15">
        <v>-1.4614860000000001</v>
      </c>
      <c r="GF15">
        <v>-1.4062570000000001</v>
      </c>
      <c r="GG15">
        <v>-0.30657099999999998</v>
      </c>
      <c r="GH15">
        <v>-0.27816299999999999</v>
      </c>
      <c r="GI15">
        <v>-0.26889600000000002</v>
      </c>
      <c r="GJ15">
        <v>-0.26613900000000001</v>
      </c>
      <c r="GK15">
        <v>-0.29509099999999999</v>
      </c>
      <c r="GL15">
        <v>-0.40742800000000001</v>
      </c>
      <c r="GM15">
        <v>-0.35470800000000002</v>
      </c>
      <c r="GN15">
        <v>-0.409696</v>
      </c>
      <c r="GO15">
        <v>-0.37442599999999998</v>
      </c>
      <c r="GP15">
        <v>-0.358875</v>
      </c>
      <c r="GQ15">
        <v>-0.35175200000000001</v>
      </c>
      <c r="GR15">
        <v>-0.38391399999999998</v>
      </c>
      <c r="GS15">
        <v>-0.462001</v>
      </c>
      <c r="GT15">
        <v>-0.40449200000000002</v>
      </c>
      <c r="GU15">
        <v>0.42025099999999999</v>
      </c>
      <c r="GV15">
        <v>0.38801400000000003</v>
      </c>
      <c r="GW15">
        <v>0.35182099999999999</v>
      </c>
      <c r="GX15">
        <v>0.30457200000000001</v>
      </c>
      <c r="GY15">
        <v>0.49443500000000001</v>
      </c>
      <c r="GZ15">
        <v>0.39242500000000002</v>
      </c>
      <c r="HA15">
        <v>0.34260299999999999</v>
      </c>
      <c r="HB15">
        <v>-25</v>
      </c>
      <c r="HC15">
        <v>-25</v>
      </c>
      <c r="HD15">
        <v>-25</v>
      </c>
      <c r="HE15">
        <v>-25</v>
      </c>
      <c r="HF15">
        <v>-15</v>
      </c>
      <c r="HG15">
        <v>10</v>
      </c>
      <c r="HH15">
        <v>-10</v>
      </c>
      <c r="HI15">
        <v>-1.280591</v>
      </c>
      <c r="HJ15">
        <v>-1.2619530000000001</v>
      </c>
      <c r="HK15">
        <v>-1.253522</v>
      </c>
      <c r="HL15">
        <v>-1.2491890000000001</v>
      </c>
      <c r="HM15">
        <v>-1.2673179999999999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740.63</v>
      </c>
      <c r="HX15">
        <v>0</v>
      </c>
      <c r="HZ15">
        <v>740.45699999999999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764.93399999999997</v>
      </c>
      <c r="IJ15">
        <v>0</v>
      </c>
      <c r="IL15">
        <v>765.10400000000004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774.74400000000003</v>
      </c>
      <c r="IV15">
        <v>0</v>
      </c>
      <c r="IX15">
        <v>774.74199999999996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780.21100000000001</v>
      </c>
      <c r="JH15">
        <v>0</v>
      </c>
      <c r="JJ15">
        <v>780.08900000000006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753.52200000000005</v>
      </c>
      <c r="JT15">
        <v>0</v>
      </c>
      <c r="JV15">
        <v>753.37599999999998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735.17600000000004</v>
      </c>
      <c r="KF15">
        <v>0.10199999999999999</v>
      </c>
      <c r="KH15">
        <v>735.34199999999998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772.72299999999996</v>
      </c>
      <c r="KR15">
        <v>2.5000000000000001E-2</v>
      </c>
      <c r="KT15">
        <v>772.77599999999995</v>
      </c>
      <c r="KU15">
        <v>2.5000000000000001E-2</v>
      </c>
      <c r="KV15">
        <v>122.65837027380002</v>
      </c>
      <c r="KW15">
        <v>118.23492525009999</v>
      </c>
      <c r="KX15">
        <v>102.2214358004</v>
      </c>
      <c r="KY15">
        <v>92.651565694399991</v>
      </c>
      <c r="KZ15">
        <v>90.137892232000013</v>
      </c>
      <c r="LA15">
        <v>116.03917732479999</v>
      </c>
      <c r="LB15">
        <v>100.30479272550001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-20.957641599999995</v>
      </c>
      <c r="LI15">
        <v>-5.1002692000000005</v>
      </c>
      <c r="LJ15">
        <v>-40.555418204000006</v>
      </c>
      <c r="LK15">
        <v>-31.612531845000003</v>
      </c>
      <c r="LL15">
        <v>-27.118068432000001</v>
      </c>
      <c r="LM15">
        <v>-9.6946055399999995</v>
      </c>
      <c r="LN15">
        <v>-8.4589161900000001</v>
      </c>
      <c r="LO15">
        <v>-16.289722955999999</v>
      </c>
      <c r="LP15">
        <v>-13.834756366000001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32.014775</v>
      </c>
      <c r="LY15">
        <v>31.548825000000001</v>
      </c>
      <c r="LZ15">
        <v>31.338049999999999</v>
      </c>
      <c r="MA15">
        <v>31.229725000000002</v>
      </c>
      <c r="MB15">
        <v>19.00977</v>
      </c>
      <c r="MC15">
        <v>0</v>
      </c>
      <c r="MD15">
        <v>0</v>
      </c>
      <c r="ME15">
        <v>-16.003435399400001</v>
      </c>
      <c r="MF15">
        <v>-16.487527682699998</v>
      </c>
      <c r="MG15">
        <v>-16.266487065600003</v>
      </c>
      <c r="MH15">
        <v>-16.031840765400002</v>
      </c>
      <c r="MI15">
        <v>-15.999627456299999</v>
      </c>
      <c r="MJ15">
        <v>-13.048452099200002</v>
      </c>
      <c r="MK15">
        <v>-14.768764171200001</v>
      </c>
      <c r="ML15">
        <v>98.114291670400007</v>
      </c>
      <c r="MM15">
        <v>101.68369072239997</v>
      </c>
      <c r="MN15">
        <v>90.174930302799993</v>
      </c>
      <c r="MO15">
        <v>98.15484438899999</v>
      </c>
      <c r="MP15">
        <v>84.689118585700015</v>
      </c>
      <c r="MQ15">
        <v>65.743360669600008</v>
      </c>
      <c r="MR15">
        <v>66.60100298830001</v>
      </c>
    </row>
    <row r="16" spans="1:356" x14ac:dyDescent="0.35">
      <c r="A16">
        <v>189</v>
      </c>
      <c r="B16" t="s">
        <v>397</v>
      </c>
      <c r="C16" s="3">
        <v>42841.994872685187</v>
      </c>
      <c r="D16">
        <v>51.853099999999998</v>
      </c>
      <c r="E16">
        <v>50.271900000000002</v>
      </c>
      <c r="F16">
        <v>68</v>
      </c>
      <c r="G16">
        <v>55</v>
      </c>
      <c r="H16">
        <v>1.173</v>
      </c>
      <c r="I16">
        <v>686.69809999999995</v>
      </c>
      <c r="J16">
        <v>17566</v>
      </c>
      <c r="K16">
        <v>28</v>
      </c>
      <c r="L16">
        <v>139022</v>
      </c>
      <c r="M16">
        <v>139071</v>
      </c>
      <c r="N16">
        <v>239988</v>
      </c>
      <c r="O16">
        <v>239996</v>
      </c>
      <c r="P16">
        <v>139311</v>
      </c>
      <c r="Q16">
        <v>139287</v>
      </c>
      <c r="R16">
        <v>221085</v>
      </c>
      <c r="S16">
        <v>221093</v>
      </c>
      <c r="T16">
        <v>220947</v>
      </c>
      <c r="U16">
        <v>220954</v>
      </c>
      <c r="V16">
        <v>215624</v>
      </c>
      <c r="W16">
        <v>215616</v>
      </c>
      <c r="X16">
        <v>215830</v>
      </c>
      <c r="Y16">
        <v>215988</v>
      </c>
      <c r="Z16">
        <v>294041</v>
      </c>
      <c r="AA16">
        <v>294025</v>
      </c>
      <c r="AB16">
        <v>1339.47</v>
      </c>
      <c r="AC16">
        <v>32495.220700000002</v>
      </c>
      <c r="AD16">
        <v>6</v>
      </c>
      <c r="AE16">
        <v>12.960699999999999</v>
      </c>
      <c r="AF16">
        <v>12.960699999999999</v>
      </c>
      <c r="AG16">
        <v>12.960699999999999</v>
      </c>
      <c r="AH16">
        <v>12.960699999999999</v>
      </c>
      <c r="AI16">
        <v>9.9191000000000003</v>
      </c>
      <c r="AJ16">
        <v>9.9191000000000003</v>
      </c>
      <c r="AK16">
        <v>9.9191000000000003</v>
      </c>
      <c r="AL16">
        <v>1177.5391</v>
      </c>
      <c r="AM16">
        <v>1099.1289999999999</v>
      </c>
      <c r="AN16">
        <v>1052.1666</v>
      </c>
      <c r="AO16">
        <v>897.59680000000003</v>
      </c>
      <c r="AP16">
        <v>1053.3389</v>
      </c>
      <c r="AQ16">
        <v>990.77480000000003</v>
      </c>
      <c r="AR16">
        <v>972.72190000000001</v>
      </c>
      <c r="AS16">
        <v>955.19010000000003</v>
      </c>
      <c r="AT16">
        <v>937.15800000000002</v>
      </c>
      <c r="AU16">
        <v>926.72360000000003</v>
      </c>
      <c r="AV16">
        <v>917.73379999999997</v>
      </c>
      <c r="AW16">
        <v>904.52020000000005</v>
      </c>
      <c r="AX16">
        <v>16</v>
      </c>
      <c r="AY16">
        <v>17.600000000000001</v>
      </c>
      <c r="AZ16">
        <v>32.333799999999997</v>
      </c>
      <c r="BA16">
        <v>20.917400000000001</v>
      </c>
      <c r="BB16">
        <v>13.334899999999999</v>
      </c>
      <c r="BC16">
        <v>9.3795999999999999</v>
      </c>
      <c r="BD16">
        <v>6.7972999999999999</v>
      </c>
      <c r="BE16">
        <v>5.0503999999999998</v>
      </c>
      <c r="BF16">
        <v>3.7181000000000002</v>
      </c>
      <c r="BG16">
        <v>3.0821999999999998</v>
      </c>
      <c r="BH16">
        <v>3.0851999999999999</v>
      </c>
      <c r="BI16">
        <v>90.64</v>
      </c>
      <c r="BJ16">
        <v>126.59</v>
      </c>
      <c r="BK16">
        <v>143.84</v>
      </c>
      <c r="BL16">
        <v>197.27</v>
      </c>
      <c r="BM16">
        <v>207.86</v>
      </c>
      <c r="BN16">
        <v>282.89</v>
      </c>
      <c r="BO16">
        <v>285.83999999999997</v>
      </c>
      <c r="BP16">
        <v>392.21</v>
      </c>
      <c r="BQ16">
        <v>388.2</v>
      </c>
      <c r="BR16">
        <v>535.70000000000005</v>
      </c>
      <c r="BS16">
        <v>525.08000000000004</v>
      </c>
      <c r="BT16">
        <v>727.05</v>
      </c>
      <c r="BU16">
        <v>643.94000000000005</v>
      </c>
      <c r="BV16">
        <v>885.38</v>
      </c>
      <c r="BW16">
        <v>49.1</v>
      </c>
      <c r="BX16">
        <v>46.8</v>
      </c>
      <c r="BY16">
        <v>32.983800000000002</v>
      </c>
      <c r="BZ16">
        <v>2.7909090000000001</v>
      </c>
      <c r="CA16">
        <v>2.5562999999999998</v>
      </c>
      <c r="CB16">
        <v>2.5562999999999998</v>
      </c>
      <c r="CC16">
        <v>-0.15</v>
      </c>
      <c r="CD16">
        <v>2.5562999999999998</v>
      </c>
      <c r="CE16">
        <v>6211182</v>
      </c>
      <c r="CF16">
        <v>1</v>
      </c>
      <c r="CI16">
        <v>3.7450000000000001</v>
      </c>
      <c r="CJ16">
        <v>6.8563999999999998</v>
      </c>
      <c r="CK16">
        <v>8.6463999999999999</v>
      </c>
      <c r="CL16">
        <v>10.564299999999999</v>
      </c>
      <c r="CM16">
        <v>11.4964</v>
      </c>
      <c r="CN16">
        <v>15.775</v>
      </c>
      <c r="CO16">
        <v>4.2965</v>
      </c>
      <c r="CP16">
        <v>7.6825000000000001</v>
      </c>
      <c r="CQ16">
        <v>9.5035000000000007</v>
      </c>
      <c r="CR16">
        <v>11.7912</v>
      </c>
      <c r="CS16">
        <v>13.742100000000001</v>
      </c>
      <c r="CT16">
        <v>16.947399999999998</v>
      </c>
      <c r="CU16">
        <v>24.992100000000001</v>
      </c>
      <c r="CV16">
        <v>25.027100000000001</v>
      </c>
      <c r="CW16">
        <v>25.0075</v>
      </c>
      <c r="CX16">
        <v>25.129300000000001</v>
      </c>
      <c r="CY16">
        <v>25.1723</v>
      </c>
      <c r="CZ16">
        <v>24.7089</v>
      </c>
      <c r="DB16">
        <v>16584</v>
      </c>
      <c r="DC16">
        <v>505</v>
      </c>
      <c r="DD16">
        <v>13</v>
      </c>
      <c r="DF16" t="s">
        <v>467</v>
      </c>
      <c r="DG16">
        <v>305</v>
      </c>
      <c r="DH16">
        <v>1060</v>
      </c>
      <c r="DI16">
        <v>7</v>
      </c>
      <c r="DJ16">
        <v>5</v>
      </c>
      <c r="DK16">
        <v>35</v>
      </c>
      <c r="DL16">
        <v>33.5</v>
      </c>
      <c r="DM16">
        <v>2.7909090000000001</v>
      </c>
      <c r="DN16">
        <v>1460.05</v>
      </c>
      <c r="DO16">
        <v>1492.8715</v>
      </c>
      <c r="DP16">
        <v>1320.3214</v>
      </c>
      <c r="DQ16">
        <v>1248.6285</v>
      </c>
      <c r="DR16">
        <v>1146.0929000000001</v>
      </c>
      <c r="DS16">
        <v>1073.1428000000001</v>
      </c>
      <c r="DT16">
        <v>1009.5428000000001</v>
      </c>
      <c r="DU16">
        <v>51.708599999999997</v>
      </c>
      <c r="DV16">
        <v>56.612099999999998</v>
      </c>
      <c r="DW16">
        <v>55.265000000000001</v>
      </c>
      <c r="DX16">
        <v>56.91</v>
      </c>
      <c r="DY16">
        <v>53.335700000000003</v>
      </c>
      <c r="DZ16">
        <v>31.937899999999999</v>
      </c>
      <c r="EA16">
        <v>38.085000000000001</v>
      </c>
      <c r="EB16">
        <v>32.333799999999997</v>
      </c>
      <c r="EC16">
        <v>20.917400000000001</v>
      </c>
      <c r="ED16">
        <v>13.334899999999999</v>
      </c>
      <c r="EE16">
        <v>9.3795999999999999</v>
      </c>
      <c r="EF16">
        <v>6.7972999999999999</v>
      </c>
      <c r="EG16">
        <v>5.0503999999999998</v>
      </c>
      <c r="EH16">
        <v>3.7181000000000002</v>
      </c>
      <c r="EI16">
        <v>3.0821999999999998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3.0317E-2</v>
      </c>
      <c r="EY16">
        <v>2.4597999999999998E-2</v>
      </c>
      <c r="EZ16">
        <v>2.1333000000000001E-2</v>
      </c>
      <c r="FA16">
        <v>7.8410000000000007E-3</v>
      </c>
      <c r="FB16">
        <v>6.8110000000000002E-3</v>
      </c>
      <c r="FC16">
        <v>1.2156E-2</v>
      </c>
      <c r="FD16">
        <v>1.0548E-2</v>
      </c>
      <c r="FE16">
        <v>-3.9999999999999998E-6</v>
      </c>
      <c r="FF16">
        <v>-3.3000000000000003E-5</v>
      </c>
      <c r="FG16">
        <v>-7.4999999999999993E-5</v>
      </c>
      <c r="FH16">
        <v>-3.8000000000000002E-5</v>
      </c>
      <c r="FI16">
        <v>-6.9999999999999999E-6</v>
      </c>
      <c r="FJ16">
        <v>-5.5599999999999996E-4</v>
      </c>
      <c r="FK16">
        <v>-2.12E-4</v>
      </c>
      <c r="FL16">
        <v>8.4165000000000004E-2</v>
      </c>
      <c r="FM16">
        <v>8.0994999999999998E-2</v>
      </c>
      <c r="FN16">
        <v>7.9309000000000004E-2</v>
      </c>
      <c r="FO16">
        <v>7.6336000000000001E-2</v>
      </c>
      <c r="FP16">
        <v>8.0922999999999995E-2</v>
      </c>
      <c r="FQ16">
        <v>0.10873099999999999</v>
      </c>
      <c r="FR16">
        <v>0.10165299999999999</v>
      </c>
      <c r="FS16">
        <v>-0.20103599999999999</v>
      </c>
      <c r="FT16">
        <v>-0.197853</v>
      </c>
      <c r="FU16">
        <v>-0.19639899999999999</v>
      </c>
      <c r="FV16">
        <v>-0.19568199999999999</v>
      </c>
      <c r="FW16">
        <v>-0.198854</v>
      </c>
      <c r="FX16">
        <v>-0.20631099999999999</v>
      </c>
      <c r="FY16">
        <v>-0.20108400000000001</v>
      </c>
      <c r="FZ16">
        <v>-1.4015169999999999</v>
      </c>
      <c r="GA16">
        <v>-1.3698539999999999</v>
      </c>
      <c r="GB16">
        <v>-1.355337</v>
      </c>
      <c r="GC16">
        <v>-1.3479110000000001</v>
      </c>
      <c r="GD16">
        <v>-1.3827039999999999</v>
      </c>
      <c r="GE16">
        <v>-1.4583759999999999</v>
      </c>
      <c r="GF16">
        <v>-1.405869</v>
      </c>
      <c r="GG16">
        <v>-0.306724</v>
      </c>
      <c r="GH16">
        <v>-0.27807999999999999</v>
      </c>
      <c r="GI16">
        <v>-0.26876499999999998</v>
      </c>
      <c r="GJ16">
        <v>-0.26605400000000001</v>
      </c>
      <c r="GK16">
        <v>-0.29501500000000003</v>
      </c>
      <c r="GL16">
        <v>-0.40764099999999998</v>
      </c>
      <c r="GM16">
        <v>-0.35401300000000002</v>
      </c>
      <c r="GN16">
        <v>-0.40982600000000002</v>
      </c>
      <c r="GO16">
        <v>-0.375444</v>
      </c>
      <c r="GP16">
        <v>-0.36006500000000002</v>
      </c>
      <c r="GQ16">
        <v>-0.35273900000000002</v>
      </c>
      <c r="GR16">
        <v>-0.38491700000000001</v>
      </c>
      <c r="GS16">
        <v>-0.46210200000000001</v>
      </c>
      <c r="GT16">
        <v>-0.407086</v>
      </c>
      <c r="GU16">
        <v>0.42083599999999999</v>
      </c>
      <c r="GV16">
        <v>0.38855699999999999</v>
      </c>
      <c r="GW16">
        <v>0.35227000000000003</v>
      </c>
      <c r="GX16">
        <v>0.30500699999999997</v>
      </c>
      <c r="GY16">
        <v>0.494251</v>
      </c>
      <c r="GZ16">
        <v>0.39166899999999999</v>
      </c>
      <c r="HA16">
        <v>0.34252700000000003</v>
      </c>
      <c r="HB16">
        <v>-30</v>
      </c>
      <c r="HC16">
        <v>-30</v>
      </c>
      <c r="HD16">
        <v>-30</v>
      </c>
      <c r="HE16">
        <v>-30</v>
      </c>
      <c r="HF16">
        <v>-20</v>
      </c>
      <c r="HG16">
        <v>20</v>
      </c>
      <c r="HH16">
        <v>-20</v>
      </c>
      <c r="HI16">
        <v>-1.2802150000000001</v>
      </c>
      <c r="HJ16">
        <v>-1.2616080000000001</v>
      </c>
      <c r="HK16">
        <v>-1.253314</v>
      </c>
      <c r="HL16">
        <v>-1.2490680000000001</v>
      </c>
      <c r="HM16">
        <v>-1.2674369999999999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740.63</v>
      </c>
      <c r="HX16">
        <v>0</v>
      </c>
      <c r="HZ16">
        <v>740.45699999999999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764.93399999999997</v>
      </c>
      <c r="IJ16">
        <v>0</v>
      </c>
      <c r="IL16">
        <v>765.10400000000004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774.74400000000003</v>
      </c>
      <c r="IV16">
        <v>0</v>
      </c>
      <c r="IX16">
        <v>774.74199999999996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780.21100000000001</v>
      </c>
      <c r="JH16">
        <v>0</v>
      </c>
      <c r="JJ16">
        <v>780.08900000000006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753.52200000000005</v>
      </c>
      <c r="JT16">
        <v>0</v>
      </c>
      <c r="JV16">
        <v>753.37599999999998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735.17600000000004</v>
      </c>
      <c r="KF16">
        <v>0.10199999999999999</v>
      </c>
      <c r="KH16">
        <v>735.34199999999998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772.72299999999996</v>
      </c>
      <c r="KR16">
        <v>2.5000000000000001E-2</v>
      </c>
      <c r="KT16">
        <v>772.77599999999995</v>
      </c>
      <c r="KU16">
        <v>2.5000000000000001E-2</v>
      </c>
      <c r="KV16">
        <v>122.88510825</v>
      </c>
      <c r="KW16">
        <v>120.9151271425</v>
      </c>
      <c r="KX16">
        <v>104.71336991260002</v>
      </c>
      <c r="KY16">
        <v>95.31530517600001</v>
      </c>
      <c r="KZ16">
        <v>92.745275746700003</v>
      </c>
      <c r="LA16">
        <v>116.68388978680001</v>
      </c>
      <c r="LB16">
        <v>102.6230542484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-20.961197599999998</v>
      </c>
      <c r="LI16">
        <v>-5.1075336</v>
      </c>
      <c r="LJ16">
        <v>-42.484184820999992</v>
      </c>
      <c r="LK16">
        <v>-33.650463510000002</v>
      </c>
      <c r="LL16">
        <v>-28.811753946000003</v>
      </c>
      <c r="LM16">
        <v>-10.517749533000002</v>
      </c>
      <c r="LN16">
        <v>-9.407918016</v>
      </c>
      <c r="LO16">
        <v>-16.9171616</v>
      </c>
      <c r="LP16">
        <v>-14.531061984000001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38.406450000000007</v>
      </c>
      <c r="LY16">
        <v>37.848240000000004</v>
      </c>
      <c r="LZ16">
        <v>37.599420000000002</v>
      </c>
      <c r="MA16">
        <v>37.47204</v>
      </c>
      <c r="MB16">
        <v>25.348739999999999</v>
      </c>
      <c r="MC16">
        <v>0</v>
      </c>
      <c r="MD16">
        <v>0</v>
      </c>
      <c r="ME16">
        <v>-15.860268626399998</v>
      </c>
      <c r="MF16">
        <v>-15.742692768</v>
      </c>
      <c r="MG16">
        <v>-14.853297724999999</v>
      </c>
      <c r="MH16">
        <v>-15.141133139999999</v>
      </c>
      <c r="MI16">
        <v>-15.734831535500001</v>
      </c>
      <c r="MJ16">
        <v>-13.019197493899998</v>
      </c>
      <c r="MK16">
        <v>-13.482585105000002</v>
      </c>
      <c r="ML16">
        <v>102.94710480260002</v>
      </c>
      <c r="MM16">
        <v>109.37021086450001</v>
      </c>
      <c r="MN16">
        <v>98.647738241600024</v>
      </c>
      <c r="MO16">
        <v>107.12846250300001</v>
      </c>
      <c r="MP16">
        <v>92.951266195199992</v>
      </c>
      <c r="MQ16">
        <v>65.786333092900009</v>
      </c>
      <c r="MR16">
        <v>69.501873559399996</v>
      </c>
    </row>
    <row r="17" spans="1:356" x14ac:dyDescent="0.35">
      <c r="A17">
        <v>189</v>
      </c>
      <c r="B17" t="s">
        <v>398</v>
      </c>
      <c r="C17" s="3">
        <v>42841.996296296296</v>
      </c>
      <c r="D17">
        <v>52.129800000000003</v>
      </c>
      <c r="E17">
        <v>50.887500000000003</v>
      </c>
      <c r="F17">
        <v>67</v>
      </c>
      <c r="G17">
        <v>55</v>
      </c>
      <c r="H17">
        <v>1.173</v>
      </c>
      <c r="I17">
        <v>690.79729999999995</v>
      </c>
      <c r="J17">
        <v>17675</v>
      </c>
      <c r="K17">
        <v>29</v>
      </c>
      <c r="L17">
        <v>139022</v>
      </c>
      <c r="M17">
        <v>139071</v>
      </c>
      <c r="N17">
        <v>239988</v>
      </c>
      <c r="O17">
        <v>239996</v>
      </c>
      <c r="P17">
        <v>139311</v>
      </c>
      <c r="Q17">
        <v>139287</v>
      </c>
      <c r="R17">
        <v>221085</v>
      </c>
      <c r="S17">
        <v>221093</v>
      </c>
      <c r="T17">
        <v>220947</v>
      </c>
      <c r="U17">
        <v>220954</v>
      </c>
      <c r="V17">
        <v>215624</v>
      </c>
      <c r="W17">
        <v>215616</v>
      </c>
      <c r="X17">
        <v>215830</v>
      </c>
      <c r="Y17">
        <v>215988</v>
      </c>
      <c r="Z17">
        <v>294041</v>
      </c>
      <c r="AA17">
        <v>294025</v>
      </c>
      <c r="AB17">
        <v>1339.47</v>
      </c>
      <c r="AC17">
        <v>32513.3613</v>
      </c>
      <c r="AD17">
        <v>6</v>
      </c>
      <c r="AE17">
        <v>13.6196</v>
      </c>
      <c r="AF17">
        <v>13.6196</v>
      </c>
      <c r="AG17">
        <v>13.6196</v>
      </c>
      <c r="AH17">
        <v>13.6196</v>
      </c>
      <c r="AI17">
        <v>10.577999999999999</v>
      </c>
      <c r="AJ17">
        <v>10.577999999999999</v>
      </c>
      <c r="AK17">
        <v>10.577999999999999</v>
      </c>
      <c r="AL17">
        <v>1176.3671999999999</v>
      </c>
      <c r="AM17">
        <v>1097.4043999999999</v>
      </c>
      <c r="AN17">
        <v>1043.3334</v>
      </c>
      <c r="AO17">
        <v>895.03240000000005</v>
      </c>
      <c r="AP17">
        <v>1057.7297000000001</v>
      </c>
      <c r="AQ17">
        <v>996.36300000000006</v>
      </c>
      <c r="AR17">
        <v>978.25239999999997</v>
      </c>
      <c r="AS17">
        <v>960.55</v>
      </c>
      <c r="AT17">
        <v>942.2509</v>
      </c>
      <c r="AU17">
        <v>931.85590000000002</v>
      </c>
      <c r="AV17">
        <v>923.32500000000005</v>
      </c>
      <c r="AW17">
        <v>909.17470000000003</v>
      </c>
      <c r="AX17">
        <v>15.8</v>
      </c>
      <c r="AY17">
        <v>17.600000000000001</v>
      </c>
      <c r="AZ17">
        <v>32.380699999999997</v>
      </c>
      <c r="BA17">
        <v>20.784099999999999</v>
      </c>
      <c r="BB17">
        <v>13.2311</v>
      </c>
      <c r="BC17">
        <v>9.3148999999999997</v>
      </c>
      <c r="BD17">
        <v>6.7881999999999998</v>
      </c>
      <c r="BE17">
        <v>5.0334000000000003</v>
      </c>
      <c r="BF17">
        <v>3.6686999999999999</v>
      </c>
      <c r="BG17">
        <v>3.0838000000000001</v>
      </c>
      <c r="BH17">
        <v>3.0884999999999998</v>
      </c>
      <c r="BI17">
        <v>92.7</v>
      </c>
      <c r="BJ17">
        <v>127.6</v>
      </c>
      <c r="BK17">
        <v>147.26</v>
      </c>
      <c r="BL17">
        <v>198.92</v>
      </c>
      <c r="BM17">
        <v>212.16</v>
      </c>
      <c r="BN17">
        <v>285.89999999999998</v>
      </c>
      <c r="BO17">
        <v>291.73</v>
      </c>
      <c r="BP17">
        <v>395.27</v>
      </c>
      <c r="BQ17">
        <v>395.86</v>
      </c>
      <c r="BR17">
        <v>539.69000000000005</v>
      </c>
      <c r="BS17">
        <v>537.79999999999995</v>
      </c>
      <c r="BT17">
        <v>735.54</v>
      </c>
      <c r="BU17">
        <v>658.06</v>
      </c>
      <c r="BV17">
        <v>886.43</v>
      </c>
      <c r="BW17">
        <v>50.9</v>
      </c>
      <c r="BX17">
        <v>46.8</v>
      </c>
      <c r="BY17">
        <v>32.794699999999999</v>
      </c>
      <c r="BZ17">
        <v>2.0818180000000002</v>
      </c>
      <c r="CA17">
        <v>1.9663999999999999</v>
      </c>
      <c r="CB17">
        <v>1.9663999999999999</v>
      </c>
      <c r="CC17">
        <v>-0.25640000000000002</v>
      </c>
      <c r="CD17">
        <v>1.9663999999999999</v>
      </c>
      <c r="CE17">
        <v>6211182</v>
      </c>
      <c r="CF17">
        <v>2</v>
      </c>
      <c r="CI17">
        <v>3.8986000000000001</v>
      </c>
      <c r="CJ17">
        <v>7.0479000000000003</v>
      </c>
      <c r="CK17">
        <v>8.7035999999999998</v>
      </c>
      <c r="CL17">
        <v>10.584300000000001</v>
      </c>
      <c r="CM17">
        <v>11.4107</v>
      </c>
      <c r="CN17">
        <v>15.6829</v>
      </c>
      <c r="CO17">
        <v>4.7195999999999998</v>
      </c>
      <c r="CP17">
        <v>7.9231999999999996</v>
      </c>
      <c r="CQ17">
        <v>9.8214000000000006</v>
      </c>
      <c r="CR17">
        <v>11.9411</v>
      </c>
      <c r="CS17">
        <v>12.7982</v>
      </c>
      <c r="CT17">
        <v>17.971399999999999</v>
      </c>
      <c r="CU17">
        <v>24.9514</v>
      </c>
      <c r="CV17">
        <v>24.9331</v>
      </c>
      <c r="CW17">
        <v>24.976600000000001</v>
      </c>
      <c r="CX17">
        <v>25.210699999999999</v>
      </c>
      <c r="CY17">
        <v>25.0608</v>
      </c>
      <c r="CZ17">
        <v>24.898599999999998</v>
      </c>
      <c r="DB17">
        <v>16584</v>
      </c>
      <c r="DC17">
        <v>505</v>
      </c>
      <c r="DD17">
        <v>14</v>
      </c>
      <c r="DF17" t="s">
        <v>467</v>
      </c>
      <c r="DG17">
        <v>305</v>
      </c>
      <c r="DH17">
        <v>1060</v>
      </c>
      <c r="DI17">
        <v>7</v>
      </c>
      <c r="DJ17">
        <v>5</v>
      </c>
      <c r="DK17">
        <v>35</v>
      </c>
      <c r="DL17">
        <v>33</v>
      </c>
      <c r="DM17">
        <v>2.0818180000000002</v>
      </c>
      <c r="DN17">
        <v>1456.3286000000001</v>
      </c>
      <c r="DO17">
        <v>1456.7643</v>
      </c>
      <c r="DP17">
        <v>1292.5215000000001</v>
      </c>
      <c r="DQ17">
        <v>1203.2428</v>
      </c>
      <c r="DR17">
        <v>1137.2643</v>
      </c>
      <c r="DS17">
        <v>1069.4357</v>
      </c>
      <c r="DT17">
        <v>904.42859999999996</v>
      </c>
      <c r="DU17">
        <v>53.332900000000002</v>
      </c>
      <c r="DV17">
        <v>61.805</v>
      </c>
      <c r="DW17">
        <v>58.295000000000002</v>
      </c>
      <c r="DX17">
        <v>59.2136</v>
      </c>
      <c r="DY17">
        <v>51.264299999999999</v>
      </c>
      <c r="DZ17">
        <v>33.0336</v>
      </c>
      <c r="EA17">
        <v>38.277900000000002</v>
      </c>
      <c r="EB17">
        <v>32.380699999999997</v>
      </c>
      <c r="EC17">
        <v>20.784099999999999</v>
      </c>
      <c r="ED17">
        <v>13.2311</v>
      </c>
      <c r="EE17">
        <v>9.3148999999999997</v>
      </c>
      <c r="EF17">
        <v>6.7881999999999998</v>
      </c>
      <c r="EG17">
        <v>5.0334000000000003</v>
      </c>
      <c r="EH17">
        <v>3.6686999999999999</v>
      </c>
      <c r="EI17">
        <v>3.0838000000000001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3.0377999999999999E-2</v>
      </c>
      <c r="EY17">
        <v>2.4514000000000001E-2</v>
      </c>
      <c r="EZ17">
        <v>2.1118000000000001E-2</v>
      </c>
      <c r="FA17">
        <v>7.8539999999999999E-3</v>
      </c>
      <c r="FB17">
        <v>7.3949999999999997E-3</v>
      </c>
      <c r="FC17">
        <v>1.3044E-2</v>
      </c>
      <c r="FD17">
        <v>1.1355000000000001E-2</v>
      </c>
      <c r="FE17">
        <v>-3.9999999999999998E-6</v>
      </c>
      <c r="FF17">
        <v>-3.3000000000000003E-5</v>
      </c>
      <c r="FG17">
        <v>-7.6000000000000004E-5</v>
      </c>
      <c r="FH17">
        <v>-3.8000000000000002E-5</v>
      </c>
      <c r="FI17">
        <v>-6.9999999999999999E-6</v>
      </c>
      <c r="FJ17">
        <v>-1.7819999999999999E-3</v>
      </c>
      <c r="FK17">
        <v>-9.19E-4</v>
      </c>
      <c r="FL17">
        <v>8.4170999999999996E-2</v>
      </c>
      <c r="FM17">
        <v>8.1007999999999997E-2</v>
      </c>
      <c r="FN17">
        <v>7.9324000000000006E-2</v>
      </c>
      <c r="FO17">
        <v>7.6352000000000003E-2</v>
      </c>
      <c r="FP17">
        <v>8.0929000000000001E-2</v>
      </c>
      <c r="FQ17">
        <v>0.108735</v>
      </c>
      <c r="FR17">
        <v>0.101782</v>
      </c>
      <c r="FS17">
        <v>-0.20088800000000001</v>
      </c>
      <c r="FT17">
        <v>-0.197659</v>
      </c>
      <c r="FU17">
        <v>-0.19619200000000001</v>
      </c>
      <c r="FV17">
        <v>-0.19544300000000001</v>
      </c>
      <c r="FW17">
        <v>-0.19870699999999999</v>
      </c>
      <c r="FX17">
        <v>-0.206064</v>
      </c>
      <c r="FY17">
        <v>-0.20028699999999999</v>
      </c>
      <c r="FZ17">
        <v>-1.4011100000000001</v>
      </c>
      <c r="GA17">
        <v>-1.3693169999999999</v>
      </c>
      <c r="GB17">
        <v>-1.3546579999999999</v>
      </c>
      <c r="GC17">
        <v>-1.3465940000000001</v>
      </c>
      <c r="GD17">
        <v>-1.382293</v>
      </c>
      <c r="GE17">
        <v>-1.453894</v>
      </c>
      <c r="GF17">
        <v>-1.3956999999999999</v>
      </c>
      <c r="GG17">
        <v>-0.30667</v>
      </c>
      <c r="GH17">
        <v>-0.278196</v>
      </c>
      <c r="GI17">
        <v>-0.26891399999999999</v>
      </c>
      <c r="GJ17">
        <v>-0.26624300000000001</v>
      </c>
      <c r="GK17">
        <v>-0.29496600000000001</v>
      </c>
      <c r="GL17">
        <v>-0.407443</v>
      </c>
      <c r="GM17">
        <v>-0.35581600000000002</v>
      </c>
      <c r="GN17">
        <v>-0.40936400000000001</v>
      </c>
      <c r="GO17">
        <v>-0.37435499999999999</v>
      </c>
      <c r="GP17">
        <v>-0.35886299999999999</v>
      </c>
      <c r="GQ17">
        <v>-0.35139700000000001</v>
      </c>
      <c r="GR17">
        <v>-0.384467</v>
      </c>
      <c r="GS17">
        <v>-0.46202300000000002</v>
      </c>
      <c r="GT17">
        <v>-0.40154299999999998</v>
      </c>
      <c r="GU17">
        <v>0.42062699999999997</v>
      </c>
      <c r="GV17">
        <v>0.38842399999999999</v>
      </c>
      <c r="GW17">
        <v>0.35250100000000001</v>
      </c>
      <c r="GX17">
        <v>0.30562299999999998</v>
      </c>
      <c r="GY17">
        <v>0.49501600000000001</v>
      </c>
      <c r="GZ17">
        <v>0.39092300000000002</v>
      </c>
      <c r="HA17">
        <v>0.34281299999999998</v>
      </c>
      <c r="HB17">
        <v>-30</v>
      </c>
      <c r="HC17">
        <v>-30</v>
      </c>
      <c r="HD17">
        <v>-30</v>
      </c>
      <c r="HE17">
        <v>-30</v>
      </c>
      <c r="HF17">
        <v>-20</v>
      </c>
      <c r="HG17">
        <v>30</v>
      </c>
      <c r="HH17">
        <v>-30</v>
      </c>
      <c r="HI17">
        <v>-1.2802659999999999</v>
      </c>
      <c r="HJ17">
        <v>-1.2616590000000001</v>
      </c>
      <c r="HK17">
        <v>-1.2533609999999999</v>
      </c>
      <c r="HL17">
        <v>-1.2491140000000001</v>
      </c>
      <c r="HM17">
        <v>-1.267482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740.63</v>
      </c>
      <c r="HX17">
        <v>0</v>
      </c>
      <c r="HZ17">
        <v>740.45699999999999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764.93399999999997</v>
      </c>
      <c r="IJ17">
        <v>0</v>
      </c>
      <c r="IL17">
        <v>765.10400000000004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774.74400000000003</v>
      </c>
      <c r="IV17">
        <v>0</v>
      </c>
      <c r="IX17">
        <v>774.74199999999996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780.21100000000001</v>
      </c>
      <c r="JH17">
        <v>0</v>
      </c>
      <c r="JJ17">
        <v>780.08900000000006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753.52200000000005</v>
      </c>
      <c r="JT17">
        <v>0</v>
      </c>
      <c r="JV17">
        <v>753.37599999999998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735.17600000000004</v>
      </c>
      <c r="KF17">
        <v>0.10199999999999999</v>
      </c>
      <c r="KH17">
        <v>735.34199999999998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772.72299999999996</v>
      </c>
      <c r="KR17">
        <v>2.5000000000000001E-2</v>
      </c>
      <c r="KT17">
        <v>772.77599999999995</v>
      </c>
      <c r="KU17">
        <v>2.5000000000000001E-2</v>
      </c>
      <c r="KV17">
        <v>122.5806345906</v>
      </c>
      <c r="KW17">
        <v>118.00956241439999</v>
      </c>
      <c r="KX17">
        <v>102.52797546600002</v>
      </c>
      <c r="KY17">
        <v>91.869994265599999</v>
      </c>
      <c r="KZ17">
        <v>92.037662534700004</v>
      </c>
      <c r="LA17">
        <v>116.2850908395</v>
      </c>
      <c r="LB17">
        <v>92.054551765199989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-20.936102399999999</v>
      </c>
      <c r="LI17">
        <v>-5.0872897999999998</v>
      </c>
      <c r="LJ17">
        <v>-42.55731514</v>
      </c>
      <c r="LK17">
        <v>-33.522249477000003</v>
      </c>
      <c r="LL17">
        <v>-28.504713636000002</v>
      </c>
      <c r="LM17">
        <v>-10.524978704</v>
      </c>
      <c r="LN17">
        <v>-10.212380683999999</v>
      </c>
      <c r="LO17">
        <v>-16.373754227999999</v>
      </c>
      <c r="LP17">
        <v>-14.5655252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38.407979999999995</v>
      </c>
      <c r="LY17">
        <v>37.849769999999999</v>
      </c>
      <c r="LZ17">
        <v>37.600830000000002</v>
      </c>
      <c r="MA17">
        <v>37.473420000000004</v>
      </c>
      <c r="MB17">
        <v>25.349640000000001</v>
      </c>
      <c r="MC17">
        <v>0</v>
      </c>
      <c r="MD17">
        <v>0</v>
      </c>
      <c r="ME17">
        <v>-16.355600443</v>
      </c>
      <c r="MF17">
        <v>-17.193903779999999</v>
      </c>
      <c r="MG17">
        <v>-15.67634163</v>
      </c>
      <c r="MH17">
        <v>-15.7652065048</v>
      </c>
      <c r="MI17">
        <v>-15.121225513800001</v>
      </c>
      <c r="MJ17">
        <v>-13.459309084799999</v>
      </c>
      <c r="MK17">
        <v>-13.619889266400001</v>
      </c>
      <c r="ML17">
        <v>102.07569900759999</v>
      </c>
      <c r="MM17">
        <v>105.1431791574</v>
      </c>
      <c r="MN17">
        <v>95.947750200000016</v>
      </c>
      <c r="MO17">
        <v>103.05322905679999</v>
      </c>
      <c r="MP17">
        <v>92.053696336900003</v>
      </c>
      <c r="MQ17">
        <v>65.515925126700012</v>
      </c>
      <c r="MR17">
        <v>58.781847498799998</v>
      </c>
    </row>
    <row r="18" spans="1:356" x14ac:dyDescent="0.35">
      <c r="A18">
        <v>189</v>
      </c>
      <c r="B18" t="s">
        <v>399</v>
      </c>
      <c r="C18" s="3">
        <v>42841.997719907406</v>
      </c>
      <c r="D18">
        <v>52.3872</v>
      </c>
      <c r="E18">
        <v>51.466500000000003</v>
      </c>
      <c r="F18">
        <v>67</v>
      </c>
      <c r="G18">
        <v>56</v>
      </c>
      <c r="H18">
        <v>1.173</v>
      </c>
      <c r="I18">
        <v>689.01440000000002</v>
      </c>
      <c r="J18">
        <v>17626</v>
      </c>
      <c r="K18">
        <v>29</v>
      </c>
      <c r="L18">
        <v>139022</v>
      </c>
      <c r="M18">
        <v>139071</v>
      </c>
      <c r="N18">
        <v>239988</v>
      </c>
      <c r="O18">
        <v>239996</v>
      </c>
      <c r="P18">
        <v>139311</v>
      </c>
      <c r="Q18">
        <v>139287</v>
      </c>
      <c r="R18">
        <v>221085</v>
      </c>
      <c r="S18">
        <v>221093</v>
      </c>
      <c r="T18">
        <v>220947</v>
      </c>
      <c r="U18">
        <v>220954</v>
      </c>
      <c r="V18">
        <v>215624</v>
      </c>
      <c r="W18">
        <v>215616</v>
      </c>
      <c r="X18">
        <v>215830</v>
      </c>
      <c r="Y18">
        <v>215988</v>
      </c>
      <c r="Z18">
        <v>294041</v>
      </c>
      <c r="AA18">
        <v>294025</v>
      </c>
      <c r="AB18">
        <v>1339.47</v>
      </c>
      <c r="AC18">
        <v>32531.502</v>
      </c>
      <c r="AD18">
        <v>6</v>
      </c>
      <c r="AE18">
        <v>14.2768</v>
      </c>
      <c r="AF18">
        <v>14.2768</v>
      </c>
      <c r="AG18">
        <v>14.2768</v>
      </c>
      <c r="AH18">
        <v>14.2768</v>
      </c>
      <c r="AI18">
        <v>11.235200000000001</v>
      </c>
      <c r="AJ18">
        <v>11.235200000000001</v>
      </c>
      <c r="AK18">
        <v>11.235200000000001</v>
      </c>
      <c r="AL18">
        <v>1196.2891</v>
      </c>
      <c r="AM18">
        <v>1108.0586000000001</v>
      </c>
      <c r="AN18">
        <v>1054.6666</v>
      </c>
      <c r="AO18">
        <v>891.4787</v>
      </c>
      <c r="AP18">
        <v>1058.9556</v>
      </c>
      <c r="AQ18">
        <v>992.26229999999998</v>
      </c>
      <c r="AR18">
        <v>972.41679999999997</v>
      </c>
      <c r="AS18">
        <v>953.21469999999999</v>
      </c>
      <c r="AT18">
        <v>933.45240000000001</v>
      </c>
      <c r="AU18">
        <v>921.66970000000003</v>
      </c>
      <c r="AV18">
        <v>912.08040000000005</v>
      </c>
      <c r="AW18">
        <v>897.60509999999999</v>
      </c>
      <c r="AX18">
        <v>16</v>
      </c>
      <c r="AY18">
        <v>17.600000000000001</v>
      </c>
      <c r="AZ18">
        <v>32.125</v>
      </c>
      <c r="BA18">
        <v>20.6724</v>
      </c>
      <c r="BB18">
        <v>13.1724</v>
      </c>
      <c r="BC18">
        <v>9.3068000000000008</v>
      </c>
      <c r="BD18">
        <v>6.7908999999999997</v>
      </c>
      <c r="BE18">
        <v>5.0723000000000003</v>
      </c>
      <c r="BF18">
        <v>3.7033</v>
      </c>
      <c r="BG18">
        <v>3.0842000000000001</v>
      </c>
      <c r="BH18">
        <v>3.0861000000000001</v>
      </c>
      <c r="BI18">
        <v>86.77</v>
      </c>
      <c r="BJ18">
        <v>128.21</v>
      </c>
      <c r="BK18">
        <v>138.13</v>
      </c>
      <c r="BL18">
        <v>199.08</v>
      </c>
      <c r="BM18">
        <v>199.5</v>
      </c>
      <c r="BN18">
        <v>284.64</v>
      </c>
      <c r="BO18">
        <v>273.85000000000002</v>
      </c>
      <c r="BP18">
        <v>393.05</v>
      </c>
      <c r="BQ18">
        <v>369.56</v>
      </c>
      <c r="BR18">
        <v>533.70000000000005</v>
      </c>
      <c r="BS18">
        <v>500.04</v>
      </c>
      <c r="BT18">
        <v>727.13</v>
      </c>
      <c r="BU18">
        <v>614.15</v>
      </c>
      <c r="BV18">
        <v>883.69</v>
      </c>
      <c r="BW18">
        <v>50</v>
      </c>
      <c r="BX18">
        <v>47</v>
      </c>
      <c r="BY18">
        <v>32.549399999999999</v>
      </c>
      <c r="BZ18">
        <v>3.31</v>
      </c>
      <c r="CA18">
        <v>3.7128000000000001</v>
      </c>
      <c r="CB18">
        <v>3.7128000000000001</v>
      </c>
      <c r="CC18">
        <v>8.72E-2</v>
      </c>
      <c r="CD18">
        <v>3.7128000000000001</v>
      </c>
      <c r="CE18">
        <v>6211183</v>
      </c>
      <c r="CF18">
        <v>1</v>
      </c>
      <c r="CI18">
        <v>3.7986</v>
      </c>
      <c r="CJ18">
        <v>6.9242999999999997</v>
      </c>
      <c r="CK18">
        <v>8.6449999999999996</v>
      </c>
      <c r="CL18">
        <v>10.6836</v>
      </c>
      <c r="CM18">
        <v>11.383599999999999</v>
      </c>
      <c r="CN18">
        <v>15.3636</v>
      </c>
      <c r="CO18">
        <v>4.7389999999999999</v>
      </c>
      <c r="CP18">
        <v>7.7373000000000003</v>
      </c>
      <c r="CQ18">
        <v>9.3322000000000003</v>
      </c>
      <c r="CR18">
        <v>11.608499999999999</v>
      </c>
      <c r="CS18">
        <v>13.206799999999999</v>
      </c>
      <c r="CT18">
        <v>15.9</v>
      </c>
      <c r="CU18">
        <v>24.954599999999999</v>
      </c>
      <c r="CV18">
        <v>24.984500000000001</v>
      </c>
      <c r="CW18">
        <v>24.987400000000001</v>
      </c>
      <c r="CX18">
        <v>25.0566</v>
      </c>
      <c r="CY18">
        <v>25.033899999999999</v>
      </c>
      <c r="CZ18">
        <v>24.920999999999999</v>
      </c>
      <c r="DB18">
        <v>16584</v>
      </c>
      <c r="DC18">
        <v>505</v>
      </c>
      <c r="DD18">
        <v>15</v>
      </c>
      <c r="DF18" t="s">
        <v>467</v>
      </c>
      <c r="DG18">
        <v>305</v>
      </c>
      <c r="DH18">
        <v>1060</v>
      </c>
      <c r="DI18">
        <v>7</v>
      </c>
      <c r="DJ18">
        <v>5</v>
      </c>
      <c r="DK18">
        <v>35</v>
      </c>
      <c r="DL18">
        <v>35.666663999999997</v>
      </c>
      <c r="DM18">
        <v>3.31</v>
      </c>
      <c r="DN18">
        <v>1453.6786</v>
      </c>
      <c r="DO18">
        <v>1455.5286000000001</v>
      </c>
      <c r="DP18">
        <v>1286.7858000000001</v>
      </c>
      <c r="DQ18">
        <v>1216.0286000000001</v>
      </c>
      <c r="DR18">
        <v>1118.9784999999999</v>
      </c>
      <c r="DS18">
        <v>1101.8214</v>
      </c>
      <c r="DT18">
        <v>993.33569999999997</v>
      </c>
      <c r="DU18">
        <v>51.729300000000002</v>
      </c>
      <c r="DV18">
        <v>54.822899999999997</v>
      </c>
      <c r="DW18">
        <v>52.130699999999997</v>
      </c>
      <c r="DX18">
        <v>53.9129</v>
      </c>
      <c r="DY18">
        <v>50.380699999999997</v>
      </c>
      <c r="DZ18">
        <v>31.154299999999999</v>
      </c>
      <c r="EA18">
        <v>37.651400000000002</v>
      </c>
      <c r="EB18">
        <v>32.125</v>
      </c>
      <c r="EC18">
        <v>20.6724</v>
      </c>
      <c r="ED18">
        <v>13.1724</v>
      </c>
      <c r="EE18">
        <v>9.3068000000000008</v>
      </c>
      <c r="EF18">
        <v>6.7908999999999997</v>
      </c>
      <c r="EG18">
        <v>5.0723000000000003</v>
      </c>
      <c r="EH18">
        <v>3.7033</v>
      </c>
      <c r="EI18">
        <v>3.0842000000000001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3.1001000000000001E-2</v>
      </c>
      <c r="EY18">
        <v>2.4990999999999999E-2</v>
      </c>
      <c r="EZ18">
        <v>2.1454000000000001E-2</v>
      </c>
      <c r="FA18">
        <v>8.0140000000000003E-3</v>
      </c>
      <c r="FB18">
        <v>7.9710000000000007E-3</v>
      </c>
      <c r="FC18">
        <v>1.312E-2</v>
      </c>
      <c r="FD18">
        <v>1.1450999999999999E-2</v>
      </c>
      <c r="FE18">
        <v>-5.0000000000000004E-6</v>
      </c>
      <c r="FF18">
        <v>-4.3000000000000002E-5</v>
      </c>
      <c r="FG18">
        <v>-9.8999999999999994E-5</v>
      </c>
      <c r="FH18">
        <v>-5.3000000000000001E-5</v>
      </c>
      <c r="FI18">
        <v>-1.2E-5</v>
      </c>
      <c r="FJ18">
        <v>-3.3760000000000001E-3</v>
      </c>
      <c r="FK18">
        <v>-1.887E-3</v>
      </c>
      <c r="FL18">
        <v>8.4169999999999995E-2</v>
      </c>
      <c r="FM18">
        <v>8.1003000000000006E-2</v>
      </c>
      <c r="FN18">
        <v>7.9318E-2</v>
      </c>
      <c r="FO18">
        <v>7.6342999999999994E-2</v>
      </c>
      <c r="FP18">
        <v>8.0930000000000002E-2</v>
      </c>
      <c r="FQ18">
        <v>0.108711</v>
      </c>
      <c r="FR18">
        <v>0.101699</v>
      </c>
      <c r="FS18">
        <v>-0.20086399999999999</v>
      </c>
      <c r="FT18">
        <v>-0.197655</v>
      </c>
      <c r="FU18">
        <v>-0.196157</v>
      </c>
      <c r="FV18">
        <v>-0.19547400000000001</v>
      </c>
      <c r="FW18">
        <v>-0.19867199999999999</v>
      </c>
      <c r="FX18">
        <v>-0.20600499999999999</v>
      </c>
      <c r="FY18">
        <v>-0.20048199999999999</v>
      </c>
      <c r="FZ18">
        <v>-1.398903</v>
      </c>
      <c r="GA18">
        <v>-1.3670640000000001</v>
      </c>
      <c r="GB18">
        <v>-1.351335</v>
      </c>
      <c r="GC18">
        <v>-1.3445990000000001</v>
      </c>
      <c r="GD18">
        <v>-1.3801859999999999</v>
      </c>
      <c r="GE18">
        <v>-1.448026</v>
      </c>
      <c r="GF18">
        <v>-1.392385</v>
      </c>
      <c r="GG18">
        <v>-0.30672500000000003</v>
      </c>
      <c r="GH18">
        <v>-0.27816000000000002</v>
      </c>
      <c r="GI18">
        <v>-0.26886199999999999</v>
      </c>
      <c r="GJ18">
        <v>-0.26610699999999998</v>
      </c>
      <c r="GK18">
        <v>-0.295074</v>
      </c>
      <c r="GL18">
        <v>-0.40716799999999997</v>
      </c>
      <c r="GM18">
        <v>-0.35458699999999999</v>
      </c>
      <c r="GN18">
        <v>-0.40942699999999999</v>
      </c>
      <c r="GO18">
        <v>-0.37475700000000001</v>
      </c>
      <c r="GP18">
        <v>-0.35931999999999997</v>
      </c>
      <c r="GQ18">
        <v>-0.352182</v>
      </c>
      <c r="GR18">
        <v>-0.38430799999999998</v>
      </c>
      <c r="GS18">
        <v>-0.46309899999999998</v>
      </c>
      <c r="GT18">
        <v>-0.40511000000000003</v>
      </c>
      <c r="GU18">
        <v>0.42045199999999999</v>
      </c>
      <c r="GV18">
        <v>0.387799</v>
      </c>
      <c r="GW18">
        <v>0.37157699999999999</v>
      </c>
      <c r="GX18">
        <v>0.30437399999999998</v>
      </c>
      <c r="GY18">
        <v>0.49527900000000002</v>
      </c>
      <c r="GZ18">
        <v>0.391878</v>
      </c>
      <c r="HA18">
        <v>0.34262399999999998</v>
      </c>
      <c r="HB18">
        <v>-35</v>
      </c>
      <c r="HC18">
        <v>-35</v>
      </c>
      <c r="HD18">
        <v>-35</v>
      </c>
      <c r="HE18">
        <v>-35</v>
      </c>
      <c r="HF18">
        <v>-25</v>
      </c>
      <c r="HG18">
        <v>40</v>
      </c>
      <c r="HH18">
        <v>-40</v>
      </c>
      <c r="HI18">
        <v>-1.2793969999999999</v>
      </c>
      <c r="HJ18">
        <v>-1.2607919999999999</v>
      </c>
      <c r="HK18">
        <v>-1.252448</v>
      </c>
      <c r="HL18">
        <v>-1.24817</v>
      </c>
      <c r="HM18">
        <v>-1.2666839999999999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740.63</v>
      </c>
      <c r="HX18">
        <v>0</v>
      </c>
      <c r="HZ18">
        <v>740.45699999999999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764.93399999999997</v>
      </c>
      <c r="IJ18">
        <v>0</v>
      </c>
      <c r="IL18">
        <v>765.10400000000004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774.74400000000003</v>
      </c>
      <c r="IV18">
        <v>0</v>
      </c>
      <c r="IX18">
        <v>774.74199999999996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780.21100000000001</v>
      </c>
      <c r="JH18">
        <v>0</v>
      </c>
      <c r="JJ18">
        <v>780.08900000000006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753.52200000000005</v>
      </c>
      <c r="JT18">
        <v>0</v>
      </c>
      <c r="JV18">
        <v>753.37599999999998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735.17600000000004</v>
      </c>
      <c r="KF18">
        <v>0.10199999999999999</v>
      </c>
      <c r="KH18">
        <v>735.34199999999998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772.72299999999996</v>
      </c>
      <c r="KR18">
        <v>2.5000000000000001E-2</v>
      </c>
      <c r="KT18">
        <v>772.77599999999995</v>
      </c>
      <c r="KU18">
        <v>2.5000000000000001E-2</v>
      </c>
      <c r="KV18">
        <v>122.35612776199999</v>
      </c>
      <c r="KW18">
        <v>117.90218318580001</v>
      </c>
      <c r="KX18">
        <v>102.06527608440001</v>
      </c>
      <c r="KY18">
        <v>92.835271409800001</v>
      </c>
      <c r="KZ18">
        <v>90.558930004999993</v>
      </c>
      <c r="LA18">
        <v>119.78010621540001</v>
      </c>
      <c r="LB18">
        <v>101.0212473543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-20.930108000000001</v>
      </c>
      <c r="LI18">
        <v>-5.0922427999999993</v>
      </c>
      <c r="LJ18">
        <v>-43.360397387999996</v>
      </c>
      <c r="LK18">
        <v>-34.105512671999996</v>
      </c>
      <c r="LL18">
        <v>-28.857758925000006</v>
      </c>
      <c r="LM18">
        <v>-10.704352639000003</v>
      </c>
      <c r="LN18">
        <v>-10.984900374</v>
      </c>
      <c r="LO18">
        <v>-14.109565344</v>
      </c>
      <c r="LP18">
        <v>-13.316770139999999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44.778894999999999</v>
      </c>
      <c r="LY18">
        <v>44.127719999999997</v>
      </c>
      <c r="LZ18">
        <v>43.835680000000004</v>
      </c>
      <c r="MA18">
        <v>43.685949999999998</v>
      </c>
      <c r="MB18">
        <v>31.667099999999998</v>
      </c>
      <c r="MC18">
        <v>0</v>
      </c>
      <c r="MD18">
        <v>0</v>
      </c>
      <c r="ME18">
        <v>-15.866669542500002</v>
      </c>
      <c r="MF18">
        <v>-15.249537864000001</v>
      </c>
      <c r="MG18">
        <v>-14.015964263399999</v>
      </c>
      <c r="MH18">
        <v>-14.3466000803</v>
      </c>
      <c r="MI18">
        <v>-14.8660346718</v>
      </c>
      <c r="MJ18">
        <v>-12.685034022399998</v>
      </c>
      <c r="MK18">
        <v>-13.3506969718</v>
      </c>
      <c r="ML18">
        <v>107.90795583149998</v>
      </c>
      <c r="MM18">
        <v>112.67485264980002</v>
      </c>
      <c r="MN18">
        <v>103.027232896</v>
      </c>
      <c r="MO18">
        <v>111.47026869050001</v>
      </c>
      <c r="MP18">
        <v>96.375094959199984</v>
      </c>
      <c r="MQ18">
        <v>72.055398848999999</v>
      </c>
      <c r="MR18">
        <v>69.2615374425</v>
      </c>
    </row>
    <row r="19" spans="1:356" x14ac:dyDescent="0.35">
      <c r="A19">
        <v>189</v>
      </c>
      <c r="B19" t="s">
        <v>400</v>
      </c>
      <c r="C19" s="3">
        <v>42841.999131944445</v>
      </c>
      <c r="D19">
        <v>52.645200000000003</v>
      </c>
      <c r="E19">
        <v>52.0334</v>
      </c>
      <c r="F19">
        <v>65</v>
      </c>
      <c r="G19">
        <v>56</v>
      </c>
      <c r="H19">
        <v>1.173</v>
      </c>
      <c r="I19">
        <v>690.28689999999995</v>
      </c>
      <c r="J19">
        <v>17661</v>
      </c>
      <c r="K19">
        <v>29</v>
      </c>
      <c r="L19">
        <v>139022</v>
      </c>
      <c r="M19">
        <v>139071</v>
      </c>
      <c r="N19">
        <v>239988</v>
      </c>
      <c r="O19">
        <v>239996</v>
      </c>
      <c r="P19">
        <v>139311</v>
      </c>
      <c r="Q19">
        <v>139287</v>
      </c>
      <c r="R19">
        <v>221085</v>
      </c>
      <c r="S19">
        <v>221093</v>
      </c>
      <c r="T19">
        <v>220947</v>
      </c>
      <c r="U19">
        <v>220954</v>
      </c>
      <c r="V19">
        <v>215624</v>
      </c>
      <c r="W19">
        <v>215616</v>
      </c>
      <c r="X19">
        <v>215830</v>
      </c>
      <c r="Y19">
        <v>215988</v>
      </c>
      <c r="Z19">
        <v>294041</v>
      </c>
      <c r="AA19">
        <v>294025</v>
      </c>
      <c r="AB19">
        <v>1339.47</v>
      </c>
      <c r="AC19">
        <v>32549.642599999999</v>
      </c>
      <c r="AD19">
        <v>6</v>
      </c>
      <c r="AE19">
        <v>14.9353</v>
      </c>
      <c r="AF19">
        <v>14.9353</v>
      </c>
      <c r="AG19">
        <v>14.9353</v>
      </c>
      <c r="AH19">
        <v>14.9353</v>
      </c>
      <c r="AI19">
        <v>11.893599999999999</v>
      </c>
      <c r="AJ19">
        <v>11.893599999999999</v>
      </c>
      <c r="AK19">
        <v>11.893599999999999</v>
      </c>
      <c r="AL19">
        <v>1193.9453000000001</v>
      </c>
      <c r="AM19">
        <v>1111.1969999999999</v>
      </c>
      <c r="AN19">
        <v>1053.6666</v>
      </c>
      <c r="AO19">
        <v>891.74189999999999</v>
      </c>
      <c r="AP19">
        <v>1066.4265</v>
      </c>
      <c r="AQ19">
        <v>1000.6909000000001</v>
      </c>
      <c r="AR19">
        <v>980.57180000000005</v>
      </c>
      <c r="AS19">
        <v>960.97990000000004</v>
      </c>
      <c r="AT19">
        <v>940.77959999999996</v>
      </c>
      <c r="AU19">
        <v>928.70770000000005</v>
      </c>
      <c r="AV19">
        <v>918.53920000000005</v>
      </c>
      <c r="AW19">
        <v>903.07349999999997</v>
      </c>
      <c r="AX19">
        <v>16</v>
      </c>
      <c r="AY19">
        <v>17.399999999999999</v>
      </c>
      <c r="AZ19">
        <v>32.331899999999997</v>
      </c>
      <c r="BA19">
        <v>20.688300000000002</v>
      </c>
      <c r="BB19">
        <v>13.135899999999999</v>
      </c>
      <c r="BC19">
        <v>9.2449999999999992</v>
      </c>
      <c r="BD19">
        <v>6.7446000000000002</v>
      </c>
      <c r="BE19">
        <v>5.0260999999999996</v>
      </c>
      <c r="BF19">
        <v>3.6646999999999998</v>
      </c>
      <c r="BG19">
        <v>3.0836999999999999</v>
      </c>
      <c r="BH19">
        <v>3.0895999999999999</v>
      </c>
      <c r="BI19">
        <v>88.87</v>
      </c>
      <c r="BJ19">
        <v>129.05000000000001</v>
      </c>
      <c r="BK19">
        <v>141.43</v>
      </c>
      <c r="BL19">
        <v>202.15</v>
      </c>
      <c r="BM19">
        <v>204.06</v>
      </c>
      <c r="BN19">
        <v>290.12</v>
      </c>
      <c r="BO19">
        <v>279.26</v>
      </c>
      <c r="BP19">
        <v>400.66</v>
      </c>
      <c r="BQ19">
        <v>377.72</v>
      </c>
      <c r="BR19">
        <v>543.65</v>
      </c>
      <c r="BS19">
        <v>509.85</v>
      </c>
      <c r="BT19">
        <v>739.04</v>
      </c>
      <c r="BU19">
        <v>624.67999999999995</v>
      </c>
      <c r="BV19">
        <v>887.57</v>
      </c>
      <c r="BW19">
        <v>16.399999999999999</v>
      </c>
      <c r="BX19">
        <v>46.9</v>
      </c>
      <c r="BY19">
        <v>33.049999999999997</v>
      </c>
      <c r="BZ19">
        <v>3.3727269999999998</v>
      </c>
      <c r="CA19">
        <v>4.0518999999999998</v>
      </c>
      <c r="CB19">
        <v>4.0518999999999998</v>
      </c>
      <c r="CC19">
        <v>3.0623</v>
      </c>
      <c r="CD19">
        <v>4.0518999999999998</v>
      </c>
      <c r="CE19">
        <v>6211182</v>
      </c>
      <c r="CF19">
        <v>2</v>
      </c>
      <c r="CI19">
        <v>3.8220999999999998</v>
      </c>
      <c r="CJ19">
        <v>6.9179000000000004</v>
      </c>
      <c r="CK19">
        <v>8.5785999999999998</v>
      </c>
      <c r="CL19">
        <v>10.5236</v>
      </c>
      <c r="CM19">
        <v>11.382899999999999</v>
      </c>
      <c r="CN19">
        <v>15.4429</v>
      </c>
      <c r="CO19">
        <v>4.4844999999999997</v>
      </c>
      <c r="CP19">
        <v>7.8982999999999999</v>
      </c>
      <c r="CQ19">
        <v>9.1241000000000003</v>
      </c>
      <c r="CR19">
        <v>11.381</v>
      </c>
      <c r="CS19">
        <v>12.6638</v>
      </c>
      <c r="CT19">
        <v>17.3828</v>
      </c>
      <c r="CU19">
        <v>24.927600000000002</v>
      </c>
      <c r="CV19">
        <v>24.914100000000001</v>
      </c>
      <c r="CW19">
        <v>24.9771</v>
      </c>
      <c r="CX19">
        <v>25.141100000000002</v>
      </c>
      <c r="CY19">
        <v>24.9939</v>
      </c>
      <c r="CZ19">
        <v>24.847200000000001</v>
      </c>
      <c r="DB19">
        <v>16584</v>
      </c>
      <c r="DC19">
        <v>505</v>
      </c>
      <c r="DD19">
        <v>16</v>
      </c>
      <c r="DF19" t="s">
        <v>467</v>
      </c>
      <c r="DG19">
        <v>305</v>
      </c>
      <c r="DH19">
        <v>1060</v>
      </c>
      <c r="DI19">
        <v>7</v>
      </c>
      <c r="DJ19">
        <v>5</v>
      </c>
      <c r="DK19">
        <v>35</v>
      </c>
      <c r="DL19">
        <v>33.5</v>
      </c>
      <c r="DM19">
        <v>3.3727269999999998</v>
      </c>
      <c r="DN19">
        <v>1467.3715</v>
      </c>
      <c r="DO19">
        <v>1478.1</v>
      </c>
      <c r="DP19">
        <v>1304.4142999999999</v>
      </c>
      <c r="DQ19">
        <v>1220.1357</v>
      </c>
      <c r="DR19">
        <v>1128.8571999999999</v>
      </c>
      <c r="DS19">
        <v>1093.0286000000001</v>
      </c>
      <c r="DT19">
        <v>922.05</v>
      </c>
      <c r="DU19">
        <v>54.247100000000003</v>
      </c>
      <c r="DV19">
        <v>64.754300000000001</v>
      </c>
      <c r="DW19">
        <v>61.929299999999998</v>
      </c>
      <c r="DX19">
        <v>60.376399999999997</v>
      </c>
      <c r="DY19">
        <v>51.956400000000002</v>
      </c>
      <c r="DZ19">
        <v>31.105699999999999</v>
      </c>
      <c r="EA19">
        <v>39.042099999999998</v>
      </c>
      <c r="EB19">
        <v>32.331899999999997</v>
      </c>
      <c r="EC19">
        <v>20.688300000000002</v>
      </c>
      <c r="ED19">
        <v>13.135899999999999</v>
      </c>
      <c r="EE19">
        <v>9.2449999999999992</v>
      </c>
      <c r="EF19">
        <v>6.7446000000000002</v>
      </c>
      <c r="EG19">
        <v>5.0260999999999996</v>
      </c>
      <c r="EH19">
        <v>3.6646999999999998</v>
      </c>
      <c r="EI19">
        <v>3.0836999999999999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3.2107999999999998E-2</v>
      </c>
      <c r="EY19">
        <v>2.5665E-2</v>
      </c>
      <c r="EZ19">
        <v>2.3068999999999999E-2</v>
      </c>
      <c r="FA19">
        <v>8.4650000000000003E-3</v>
      </c>
      <c r="FB19">
        <v>8.4749999999999999E-3</v>
      </c>
      <c r="FC19">
        <v>1.3880999999999999E-2</v>
      </c>
      <c r="FD19">
        <v>1.2041E-2</v>
      </c>
      <c r="FE19">
        <v>-5.0000000000000004E-6</v>
      </c>
      <c r="FF19">
        <v>-4.3000000000000002E-5</v>
      </c>
      <c r="FG19">
        <v>-9.8999999999999994E-5</v>
      </c>
      <c r="FH19">
        <v>-5.1999999999999997E-5</v>
      </c>
      <c r="FI19">
        <v>-1.2E-5</v>
      </c>
      <c r="FJ19">
        <v>-1.73E-3</v>
      </c>
      <c r="FK19">
        <v>-8.6700000000000004E-4</v>
      </c>
      <c r="FL19">
        <v>8.4168999999999994E-2</v>
      </c>
      <c r="FM19">
        <v>8.1004999999999994E-2</v>
      </c>
      <c r="FN19">
        <v>7.9320000000000002E-2</v>
      </c>
      <c r="FO19">
        <v>7.6346999999999998E-2</v>
      </c>
      <c r="FP19">
        <v>8.0930000000000002E-2</v>
      </c>
      <c r="FQ19">
        <v>0.10871699999999999</v>
      </c>
      <c r="FR19">
        <v>0.101759</v>
      </c>
      <c r="FS19">
        <v>-0.20078699999999999</v>
      </c>
      <c r="FT19">
        <v>-0.19758200000000001</v>
      </c>
      <c r="FU19">
        <v>-0.19608</v>
      </c>
      <c r="FV19">
        <v>-0.19537599999999999</v>
      </c>
      <c r="FW19">
        <v>-0.19861400000000001</v>
      </c>
      <c r="FX19">
        <v>-0.20610200000000001</v>
      </c>
      <c r="FY19">
        <v>-0.20036599999999999</v>
      </c>
      <c r="FZ19">
        <v>-1.3983730000000001</v>
      </c>
      <c r="GA19">
        <v>-1.3669819999999999</v>
      </c>
      <c r="GB19">
        <v>-1.3512090000000001</v>
      </c>
      <c r="GC19">
        <v>-1.3442620000000001</v>
      </c>
      <c r="GD19">
        <v>-1.380252</v>
      </c>
      <c r="GE19">
        <v>-1.454059</v>
      </c>
      <c r="GF19">
        <v>-1.396674</v>
      </c>
      <c r="GG19">
        <v>-0.30659799999999998</v>
      </c>
      <c r="GH19">
        <v>-0.27808699999999997</v>
      </c>
      <c r="GI19">
        <v>-0.26880300000000001</v>
      </c>
      <c r="GJ19">
        <v>-0.26610299999999998</v>
      </c>
      <c r="GK19">
        <v>-0.294956</v>
      </c>
      <c r="GL19">
        <v>-0.40710299999999999</v>
      </c>
      <c r="GM19">
        <v>-0.35539700000000002</v>
      </c>
      <c r="GN19">
        <v>-0.40951599999999999</v>
      </c>
      <c r="GO19">
        <v>-0.374668</v>
      </c>
      <c r="GP19">
        <v>-0.35918800000000001</v>
      </c>
      <c r="GQ19">
        <v>-0.35183700000000001</v>
      </c>
      <c r="GR19">
        <v>-0.38437700000000002</v>
      </c>
      <c r="GS19">
        <v>-0.46288099999999999</v>
      </c>
      <c r="GT19">
        <v>-0.40255299999999999</v>
      </c>
      <c r="GU19">
        <v>0.42022900000000002</v>
      </c>
      <c r="GV19">
        <v>0.38735000000000003</v>
      </c>
      <c r="GW19">
        <v>0.37057099999999998</v>
      </c>
      <c r="GX19">
        <v>0.30398500000000001</v>
      </c>
      <c r="GY19">
        <v>0.49377599999999999</v>
      </c>
      <c r="GZ19">
        <v>0.39145000000000002</v>
      </c>
      <c r="HA19">
        <v>0.342922</v>
      </c>
      <c r="HB19">
        <v>-35</v>
      </c>
      <c r="HC19">
        <v>-35</v>
      </c>
      <c r="HD19">
        <v>-35</v>
      </c>
      <c r="HE19">
        <v>-35</v>
      </c>
      <c r="HF19">
        <v>-25</v>
      </c>
      <c r="HG19">
        <v>30</v>
      </c>
      <c r="HH19">
        <v>-30</v>
      </c>
      <c r="HI19">
        <v>-1.2793680000000001</v>
      </c>
      <c r="HJ19">
        <v>-1.260751</v>
      </c>
      <c r="HK19">
        <v>-1.252337</v>
      </c>
      <c r="HL19">
        <v>-1.248011</v>
      </c>
      <c r="HM19">
        <v>-1.266491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740.63</v>
      </c>
      <c r="HX19">
        <v>0</v>
      </c>
      <c r="HZ19">
        <v>740.45699999999999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764.93399999999997</v>
      </c>
      <c r="IJ19">
        <v>0</v>
      </c>
      <c r="IL19">
        <v>765.10400000000004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774.74400000000003</v>
      </c>
      <c r="IV19">
        <v>0</v>
      </c>
      <c r="IX19">
        <v>774.74199999999996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780.21100000000001</v>
      </c>
      <c r="JH19">
        <v>0</v>
      </c>
      <c r="JJ19">
        <v>780.08900000000006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753.52200000000005</v>
      </c>
      <c r="JT19">
        <v>0</v>
      </c>
      <c r="JV19">
        <v>753.37599999999998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735.17600000000004</v>
      </c>
      <c r="KF19">
        <v>0.10199999999999999</v>
      </c>
      <c r="KH19">
        <v>735.34199999999998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772.72299999999996</v>
      </c>
      <c r="KR19">
        <v>2.5000000000000001E-2</v>
      </c>
      <c r="KT19">
        <v>772.77599999999995</v>
      </c>
      <c r="KU19">
        <v>2.5000000000000001E-2</v>
      </c>
      <c r="KV19">
        <v>123.50719178349999</v>
      </c>
      <c r="KW19">
        <v>119.73349049999999</v>
      </c>
      <c r="KX19">
        <v>103.466142276</v>
      </c>
      <c r="KY19">
        <v>93.153700287899994</v>
      </c>
      <c r="KZ19">
        <v>91.358413196000001</v>
      </c>
      <c r="LA19">
        <v>118.8307903062</v>
      </c>
      <c r="LB19">
        <v>93.826885949999991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-20.939963200000001</v>
      </c>
      <c r="LI19">
        <v>-5.0892963999999994</v>
      </c>
      <c r="LJ19">
        <v>-44.891968419000008</v>
      </c>
      <c r="LK19">
        <v>-35.024812804</v>
      </c>
      <c r="LL19">
        <v>-31.037270730000007</v>
      </c>
      <c r="LM19">
        <v>-11.309276206000002</v>
      </c>
      <c r="LN19">
        <v>-11.681072675999999</v>
      </c>
      <c r="LO19">
        <v>-17.668270908999997</v>
      </c>
      <c r="LP19">
        <v>-15.606435275999999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44.777880000000003</v>
      </c>
      <c r="LY19">
        <v>44.126284999999996</v>
      </c>
      <c r="LZ19">
        <v>43.831795</v>
      </c>
      <c r="MA19">
        <v>43.680385000000001</v>
      </c>
      <c r="MB19">
        <v>31.662275000000001</v>
      </c>
      <c r="MC19">
        <v>0</v>
      </c>
      <c r="MD19">
        <v>0</v>
      </c>
      <c r="ME19">
        <v>-16.6320523658</v>
      </c>
      <c r="MF19">
        <v>-18.007329024099999</v>
      </c>
      <c r="MG19">
        <v>-16.646781627900001</v>
      </c>
      <c r="MH19">
        <v>-16.066341169199998</v>
      </c>
      <c r="MI19">
        <v>-15.3248519184</v>
      </c>
      <c r="MJ19">
        <v>-12.6632237871</v>
      </c>
      <c r="MK19">
        <v>-13.875445213699999</v>
      </c>
      <c r="ML19">
        <v>106.76105099869997</v>
      </c>
      <c r="MM19">
        <v>110.82763367189999</v>
      </c>
      <c r="MN19">
        <v>99.613884918099998</v>
      </c>
      <c r="MO19">
        <v>109.45846791269999</v>
      </c>
      <c r="MP19">
        <v>96.014763601599995</v>
      </c>
      <c r="MQ19">
        <v>67.559332410099998</v>
      </c>
      <c r="MR19">
        <v>59.255709060299999</v>
      </c>
    </row>
    <row r="20" spans="1:356" x14ac:dyDescent="0.35">
      <c r="A20">
        <v>189</v>
      </c>
      <c r="B20" t="s">
        <v>401</v>
      </c>
      <c r="C20" s="3">
        <v>42842.000578703701</v>
      </c>
      <c r="D20">
        <v>52.875500000000002</v>
      </c>
      <c r="E20">
        <v>52.558400000000006</v>
      </c>
      <c r="F20">
        <v>68</v>
      </c>
      <c r="G20">
        <v>58</v>
      </c>
      <c r="H20">
        <v>1.173</v>
      </c>
      <c r="I20">
        <v>688.63829999999996</v>
      </c>
      <c r="J20">
        <v>17623</v>
      </c>
      <c r="K20">
        <v>29</v>
      </c>
      <c r="L20">
        <v>139022</v>
      </c>
      <c r="M20">
        <v>139071</v>
      </c>
      <c r="N20">
        <v>239988</v>
      </c>
      <c r="O20">
        <v>239996</v>
      </c>
      <c r="P20">
        <v>139311</v>
      </c>
      <c r="Q20">
        <v>139287</v>
      </c>
      <c r="R20">
        <v>221085</v>
      </c>
      <c r="S20">
        <v>221093</v>
      </c>
      <c r="T20">
        <v>220947</v>
      </c>
      <c r="U20">
        <v>220954</v>
      </c>
      <c r="V20">
        <v>215624</v>
      </c>
      <c r="W20">
        <v>215616</v>
      </c>
      <c r="X20">
        <v>215830</v>
      </c>
      <c r="Y20">
        <v>215988</v>
      </c>
      <c r="Z20">
        <v>294041</v>
      </c>
      <c r="AA20">
        <v>294025</v>
      </c>
      <c r="AB20">
        <v>1339.47</v>
      </c>
      <c r="AC20">
        <v>32567.783200000002</v>
      </c>
      <c r="AD20">
        <v>6</v>
      </c>
      <c r="AE20">
        <v>15.5921</v>
      </c>
      <c r="AF20">
        <v>15.5921</v>
      </c>
      <c r="AG20">
        <v>15.5921</v>
      </c>
      <c r="AH20">
        <v>15.5921</v>
      </c>
      <c r="AI20">
        <v>12.5504</v>
      </c>
      <c r="AJ20">
        <v>12.5504</v>
      </c>
      <c r="AK20">
        <v>12.5504</v>
      </c>
      <c r="AL20">
        <v>1216.2109</v>
      </c>
      <c r="AM20">
        <v>1121.4802999999999</v>
      </c>
      <c r="AN20">
        <v>1067</v>
      </c>
      <c r="AO20">
        <v>888.10310000000004</v>
      </c>
      <c r="AP20">
        <v>1064.5418999999999</v>
      </c>
      <c r="AQ20">
        <v>997.07680000000005</v>
      </c>
      <c r="AR20">
        <v>976.84439999999995</v>
      </c>
      <c r="AS20">
        <v>957.58259999999996</v>
      </c>
      <c r="AT20">
        <v>937.86289999999997</v>
      </c>
      <c r="AU20">
        <v>925.78499999999997</v>
      </c>
      <c r="AV20">
        <v>915.42719999999997</v>
      </c>
      <c r="AW20">
        <v>900.88530000000003</v>
      </c>
      <c r="AX20">
        <v>15.8</v>
      </c>
      <c r="AY20">
        <v>18.600000000000001</v>
      </c>
      <c r="AZ20">
        <v>32.361600000000003</v>
      </c>
      <c r="BA20">
        <v>20.6692</v>
      </c>
      <c r="BB20">
        <v>13.108700000000001</v>
      </c>
      <c r="BC20">
        <v>9.2149000000000001</v>
      </c>
      <c r="BD20">
        <v>6.7145999999999999</v>
      </c>
      <c r="BE20">
        <v>5.0026000000000002</v>
      </c>
      <c r="BF20">
        <v>3.6922000000000001</v>
      </c>
      <c r="BG20">
        <v>3.0817999999999999</v>
      </c>
      <c r="BH20">
        <v>3.0880000000000001</v>
      </c>
      <c r="BI20">
        <v>84.16</v>
      </c>
      <c r="BJ20">
        <v>126.83</v>
      </c>
      <c r="BK20">
        <v>134.22999999999999</v>
      </c>
      <c r="BL20">
        <v>198.54</v>
      </c>
      <c r="BM20">
        <v>193.77</v>
      </c>
      <c r="BN20">
        <v>284.68</v>
      </c>
      <c r="BO20">
        <v>265.64999999999998</v>
      </c>
      <c r="BP20">
        <v>393.34</v>
      </c>
      <c r="BQ20">
        <v>358.54</v>
      </c>
      <c r="BR20">
        <v>533.79999999999995</v>
      </c>
      <c r="BS20">
        <v>484.33</v>
      </c>
      <c r="BT20">
        <v>719.06</v>
      </c>
      <c r="BU20">
        <v>593.54</v>
      </c>
      <c r="BV20">
        <v>871.02</v>
      </c>
      <c r="BW20">
        <v>51.7</v>
      </c>
      <c r="BX20">
        <v>46.8</v>
      </c>
      <c r="BY20">
        <v>35.668199999999999</v>
      </c>
      <c r="BZ20">
        <v>7.73</v>
      </c>
      <c r="CA20">
        <v>10.523199999999999</v>
      </c>
      <c r="CB20">
        <v>10.523199999999999</v>
      </c>
      <c r="CC20">
        <v>8.2835000000000001</v>
      </c>
      <c r="CD20">
        <v>10.523199999999999</v>
      </c>
      <c r="CE20">
        <v>6211183</v>
      </c>
      <c r="CF20">
        <v>1</v>
      </c>
      <c r="CI20">
        <v>3.7393000000000001</v>
      </c>
      <c r="CJ20">
        <v>7.0042999999999997</v>
      </c>
      <c r="CK20">
        <v>8.6685999999999996</v>
      </c>
      <c r="CL20">
        <v>10.6686</v>
      </c>
      <c r="CM20">
        <v>11.4857</v>
      </c>
      <c r="CN20">
        <v>15.643599999999999</v>
      </c>
      <c r="CO20">
        <v>4.2869000000000002</v>
      </c>
      <c r="CP20">
        <v>7.6082000000000001</v>
      </c>
      <c r="CQ20">
        <v>9.3048999999999999</v>
      </c>
      <c r="CR20">
        <v>11.5443</v>
      </c>
      <c r="CS20">
        <v>13.101599999999999</v>
      </c>
      <c r="CT20">
        <v>16.5213</v>
      </c>
      <c r="CU20">
        <v>25.0349</v>
      </c>
      <c r="CV20">
        <v>24.973500000000001</v>
      </c>
      <c r="CW20">
        <v>24.962199999999999</v>
      </c>
      <c r="CX20">
        <v>25.121600000000001</v>
      </c>
      <c r="CY20">
        <v>25.059200000000001</v>
      </c>
      <c r="CZ20">
        <v>24.749400000000001</v>
      </c>
      <c r="DB20">
        <v>16584</v>
      </c>
      <c r="DC20">
        <v>505</v>
      </c>
      <c r="DD20">
        <v>17</v>
      </c>
      <c r="DF20" t="s">
        <v>467</v>
      </c>
      <c r="DG20">
        <v>305</v>
      </c>
      <c r="DH20">
        <v>1060</v>
      </c>
      <c r="DI20">
        <v>7</v>
      </c>
      <c r="DJ20">
        <v>5</v>
      </c>
      <c r="DK20">
        <v>35</v>
      </c>
      <c r="DL20">
        <v>34</v>
      </c>
      <c r="DM20">
        <v>7.73</v>
      </c>
      <c r="DN20">
        <v>1460.9</v>
      </c>
      <c r="DO20">
        <v>1480.9</v>
      </c>
      <c r="DP20">
        <v>1300.4572000000001</v>
      </c>
      <c r="DQ20">
        <v>1225.4572000000001</v>
      </c>
      <c r="DR20">
        <v>1137.2213999999999</v>
      </c>
      <c r="DS20">
        <v>1072.0215000000001</v>
      </c>
      <c r="DT20">
        <v>1003.8643</v>
      </c>
      <c r="DU20">
        <v>51.895000000000003</v>
      </c>
      <c r="DV20">
        <v>57.446399999999997</v>
      </c>
      <c r="DW20">
        <v>54.675699999999999</v>
      </c>
      <c r="DX20">
        <v>56.664999999999999</v>
      </c>
      <c r="DY20">
        <v>52.284300000000002</v>
      </c>
      <c r="DZ20">
        <v>31.250699999999998</v>
      </c>
      <c r="EA20">
        <v>39.192900000000002</v>
      </c>
      <c r="EB20">
        <v>32.361600000000003</v>
      </c>
      <c r="EC20">
        <v>20.6692</v>
      </c>
      <c r="ED20">
        <v>13.108700000000001</v>
      </c>
      <c r="EE20">
        <v>9.2149000000000001</v>
      </c>
      <c r="EF20">
        <v>6.7145999999999999</v>
      </c>
      <c r="EG20">
        <v>5.0026000000000002</v>
      </c>
      <c r="EH20">
        <v>3.6922000000000001</v>
      </c>
      <c r="EI20">
        <v>3.0817999999999999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3.3570999999999997E-2</v>
      </c>
      <c r="EY20">
        <v>2.6540000000000001E-2</v>
      </c>
      <c r="EZ20">
        <v>2.4285999999999999E-2</v>
      </c>
      <c r="FA20">
        <v>8.9990000000000001E-3</v>
      </c>
      <c r="FB20">
        <v>9.1540000000000007E-3</v>
      </c>
      <c r="FC20">
        <v>1.3891000000000001E-2</v>
      </c>
      <c r="FD20">
        <v>1.2057E-2</v>
      </c>
      <c r="FE20">
        <v>-7.9999999999999996E-6</v>
      </c>
      <c r="FF20">
        <v>-1.02E-4</v>
      </c>
      <c r="FG20">
        <v>-2.34E-4</v>
      </c>
      <c r="FH20">
        <v>-1.4100000000000001E-4</v>
      </c>
      <c r="FI20">
        <v>-1.7E-5</v>
      </c>
      <c r="FJ20">
        <v>-4.6200000000000001E-4</v>
      </c>
      <c r="FK20">
        <v>-1.16E-4</v>
      </c>
      <c r="FL20">
        <v>8.4168000000000007E-2</v>
      </c>
      <c r="FM20">
        <v>8.1003000000000006E-2</v>
      </c>
      <c r="FN20">
        <v>7.9320000000000002E-2</v>
      </c>
      <c r="FO20">
        <v>7.6345999999999997E-2</v>
      </c>
      <c r="FP20">
        <v>8.0929000000000001E-2</v>
      </c>
      <c r="FQ20">
        <v>0.10872900000000001</v>
      </c>
      <c r="FR20">
        <v>0.10167</v>
      </c>
      <c r="FS20">
        <v>-0.20078199999999999</v>
      </c>
      <c r="FT20">
        <v>-0.19756799999999999</v>
      </c>
      <c r="FU20">
        <v>-0.19608999999999999</v>
      </c>
      <c r="FV20">
        <v>-0.195355</v>
      </c>
      <c r="FW20">
        <v>-0.19861999999999999</v>
      </c>
      <c r="FX20">
        <v>-0.20627400000000001</v>
      </c>
      <c r="FY20">
        <v>-0.20097699999999999</v>
      </c>
      <c r="FZ20">
        <v>-1.3957729999999999</v>
      </c>
      <c r="GA20">
        <v>-1.3640030000000001</v>
      </c>
      <c r="GB20">
        <v>-1.349291</v>
      </c>
      <c r="GC20">
        <v>-1.3411489999999999</v>
      </c>
      <c r="GD20">
        <v>-1.37792</v>
      </c>
      <c r="GE20">
        <v>-1.458515</v>
      </c>
      <c r="GF20">
        <v>-1.405572</v>
      </c>
      <c r="GG20">
        <v>-0.30671799999999999</v>
      </c>
      <c r="GH20">
        <v>-0.27817799999999998</v>
      </c>
      <c r="GI20">
        <v>-0.26892500000000003</v>
      </c>
      <c r="GJ20">
        <v>-0.26619100000000001</v>
      </c>
      <c r="GK20">
        <v>-0.29505900000000002</v>
      </c>
      <c r="GL20">
        <v>-0.40748299999999998</v>
      </c>
      <c r="GM20">
        <v>-0.35416300000000001</v>
      </c>
      <c r="GN20">
        <v>-0.40953600000000001</v>
      </c>
      <c r="GO20">
        <v>-0.37476100000000001</v>
      </c>
      <c r="GP20">
        <v>-0.35914099999999999</v>
      </c>
      <c r="GQ20">
        <v>-0.35191899999999998</v>
      </c>
      <c r="GR20">
        <v>-0.38444699999999998</v>
      </c>
      <c r="GS20">
        <v>-0.462258</v>
      </c>
      <c r="GT20">
        <v>-0.40638800000000003</v>
      </c>
      <c r="GU20">
        <v>0.42034199999999999</v>
      </c>
      <c r="GV20">
        <v>0.38741100000000001</v>
      </c>
      <c r="GW20">
        <v>0.37065999999999999</v>
      </c>
      <c r="GX20">
        <v>0.30381900000000001</v>
      </c>
      <c r="GY20">
        <v>0.493892</v>
      </c>
      <c r="GZ20">
        <v>0.39168500000000001</v>
      </c>
      <c r="HA20">
        <v>0.34280899999999997</v>
      </c>
      <c r="HB20">
        <v>-40</v>
      </c>
      <c r="HC20">
        <v>-40</v>
      </c>
      <c r="HD20">
        <v>-40</v>
      </c>
      <c r="HE20">
        <v>-40</v>
      </c>
      <c r="HF20">
        <v>-30</v>
      </c>
      <c r="HG20">
        <v>20</v>
      </c>
      <c r="HH20">
        <v>-20</v>
      </c>
      <c r="HI20">
        <v>-1.2786299999999999</v>
      </c>
      <c r="HJ20">
        <v>-1.2600450000000001</v>
      </c>
      <c r="HK20">
        <v>-1.2517370000000001</v>
      </c>
      <c r="HL20">
        <v>-1.2474829999999999</v>
      </c>
      <c r="HM20">
        <v>-1.266184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740.63</v>
      </c>
      <c r="HX20">
        <v>0</v>
      </c>
      <c r="HZ20">
        <v>740.45699999999999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764.93399999999997</v>
      </c>
      <c r="IJ20">
        <v>0</v>
      </c>
      <c r="IL20">
        <v>765.10400000000004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774.74400000000003</v>
      </c>
      <c r="IV20">
        <v>0</v>
      </c>
      <c r="IX20">
        <v>774.74199999999996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780.21100000000001</v>
      </c>
      <c r="JH20">
        <v>0</v>
      </c>
      <c r="JJ20">
        <v>780.08900000000006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753.52200000000005</v>
      </c>
      <c r="JT20">
        <v>0</v>
      </c>
      <c r="JV20">
        <v>753.37599999999998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735.17600000000004</v>
      </c>
      <c r="KF20">
        <v>0.10199999999999999</v>
      </c>
      <c r="KH20">
        <v>735.34199999999998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772.72299999999996</v>
      </c>
      <c r="KR20">
        <v>2.5000000000000001E-2</v>
      </c>
      <c r="KT20">
        <v>772.77599999999995</v>
      </c>
      <c r="KU20">
        <v>2.5000000000000001E-2</v>
      </c>
      <c r="KV20">
        <v>122.96103120000002</v>
      </c>
      <c r="KW20">
        <v>119.95734270000001</v>
      </c>
      <c r="KX20">
        <v>103.15226510400001</v>
      </c>
      <c r="KY20">
        <v>93.558755391199995</v>
      </c>
      <c r="KZ20">
        <v>92.034190680599991</v>
      </c>
      <c r="LA20">
        <v>116.55982567350001</v>
      </c>
      <c r="LB20">
        <v>102.06288338099999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-20.957438400000001</v>
      </c>
      <c r="LI20">
        <v>-5.1048157999999999</v>
      </c>
      <c r="LJ20">
        <v>-46.846329198999989</v>
      </c>
      <c r="LK20">
        <v>-36.061511314000001</v>
      </c>
      <c r="LL20">
        <v>-32.453147131999998</v>
      </c>
      <c r="LM20">
        <v>-11.879897841999998</v>
      </c>
      <c r="LN20">
        <v>-12.590055040000001</v>
      </c>
      <c r="LO20">
        <v>-19.586397935000001</v>
      </c>
      <c r="LP20">
        <v>-16.783935252000003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51.145199999999996</v>
      </c>
      <c r="LY20">
        <v>50.401800000000001</v>
      </c>
      <c r="LZ20">
        <v>50.069480000000006</v>
      </c>
      <c r="MA20">
        <v>49.899319999999996</v>
      </c>
      <c r="MB20">
        <v>37.985520000000001</v>
      </c>
      <c r="MC20">
        <v>0</v>
      </c>
      <c r="MD20">
        <v>0</v>
      </c>
      <c r="ME20">
        <v>-15.917130610000001</v>
      </c>
      <c r="MF20">
        <v>-15.980324659199997</v>
      </c>
      <c r="MG20">
        <v>-14.703662622500001</v>
      </c>
      <c r="MH20">
        <v>-15.083713015000001</v>
      </c>
      <c r="MI20">
        <v>-15.426953273700001</v>
      </c>
      <c r="MJ20">
        <v>-12.734128988099998</v>
      </c>
      <c r="MK20">
        <v>-13.8806750427</v>
      </c>
      <c r="ML20">
        <v>111.34277139100003</v>
      </c>
      <c r="MM20">
        <v>118.31730672680001</v>
      </c>
      <c r="MN20">
        <v>106.0649353495</v>
      </c>
      <c r="MO20">
        <v>116.49446453419998</v>
      </c>
      <c r="MP20">
        <v>102.0027023669</v>
      </c>
      <c r="MQ20">
        <v>63.281860350400024</v>
      </c>
      <c r="MR20">
        <v>66.293457286299983</v>
      </c>
    </row>
    <row r="21" spans="1:356" x14ac:dyDescent="0.35">
      <c r="A21">
        <v>189</v>
      </c>
      <c r="B21" t="s">
        <v>402</v>
      </c>
      <c r="C21" s="3">
        <v>42842.002025462964</v>
      </c>
      <c r="D21">
        <v>53.091900000000003</v>
      </c>
      <c r="E21">
        <v>53.0488</v>
      </c>
      <c r="F21">
        <v>67</v>
      </c>
      <c r="G21">
        <v>57</v>
      </c>
      <c r="H21">
        <v>1.173</v>
      </c>
      <c r="I21">
        <v>687.26160000000004</v>
      </c>
      <c r="J21">
        <v>17589</v>
      </c>
      <c r="K21">
        <v>29</v>
      </c>
      <c r="L21">
        <v>139022</v>
      </c>
      <c r="M21">
        <v>139071</v>
      </c>
      <c r="N21">
        <v>239988</v>
      </c>
      <c r="O21">
        <v>239996</v>
      </c>
      <c r="P21">
        <v>139311</v>
      </c>
      <c r="Q21">
        <v>139287</v>
      </c>
      <c r="R21">
        <v>221085</v>
      </c>
      <c r="S21">
        <v>221093</v>
      </c>
      <c r="T21">
        <v>220947</v>
      </c>
      <c r="U21">
        <v>220954</v>
      </c>
      <c r="V21">
        <v>215624</v>
      </c>
      <c r="W21">
        <v>215616</v>
      </c>
      <c r="X21">
        <v>215830</v>
      </c>
      <c r="Y21">
        <v>215988</v>
      </c>
      <c r="Z21">
        <v>294041</v>
      </c>
      <c r="AA21">
        <v>294025</v>
      </c>
      <c r="AB21">
        <v>1339.47</v>
      </c>
      <c r="AC21">
        <v>32585.9238</v>
      </c>
      <c r="AD21">
        <v>6</v>
      </c>
      <c r="AE21">
        <v>16.247699999999998</v>
      </c>
      <c r="AF21">
        <v>16.247699999999998</v>
      </c>
      <c r="AG21">
        <v>16.247699999999998</v>
      </c>
      <c r="AH21">
        <v>16.247699999999998</v>
      </c>
      <c r="AI21">
        <v>13.206</v>
      </c>
      <c r="AJ21">
        <v>13.206</v>
      </c>
      <c r="AK21">
        <v>13.206</v>
      </c>
      <c r="AL21">
        <v>1210.3516</v>
      </c>
      <c r="AM21">
        <v>1126.2632000000001</v>
      </c>
      <c r="AN21">
        <v>1067.8334</v>
      </c>
      <c r="AO21">
        <v>883.10829999999999</v>
      </c>
      <c r="AP21">
        <v>1070.3425</v>
      </c>
      <c r="AQ21">
        <v>1001.2479</v>
      </c>
      <c r="AR21">
        <v>979.86739999999998</v>
      </c>
      <c r="AS21">
        <v>959.35260000000005</v>
      </c>
      <c r="AT21">
        <v>938.24099999999999</v>
      </c>
      <c r="AU21">
        <v>925.41030000000001</v>
      </c>
      <c r="AV21">
        <v>914.49099999999999</v>
      </c>
      <c r="AW21">
        <v>898.77909999999997</v>
      </c>
      <c r="AX21">
        <v>16</v>
      </c>
      <c r="AY21">
        <v>21.2</v>
      </c>
      <c r="AZ21">
        <v>32.0931</v>
      </c>
      <c r="BA21">
        <v>20.453700000000001</v>
      </c>
      <c r="BB21">
        <v>13.007199999999999</v>
      </c>
      <c r="BC21">
        <v>9.1591000000000005</v>
      </c>
      <c r="BD21">
        <v>6.6712999999999996</v>
      </c>
      <c r="BE21">
        <v>4.9968000000000004</v>
      </c>
      <c r="BF21">
        <v>3.6848999999999998</v>
      </c>
      <c r="BG21">
        <v>3.0836999999999999</v>
      </c>
      <c r="BH21">
        <v>3.0882999999999998</v>
      </c>
      <c r="BI21">
        <v>84.24</v>
      </c>
      <c r="BJ21">
        <v>128.65</v>
      </c>
      <c r="BK21">
        <v>134.85</v>
      </c>
      <c r="BL21">
        <v>201.51</v>
      </c>
      <c r="BM21">
        <v>195.11</v>
      </c>
      <c r="BN21">
        <v>289.57</v>
      </c>
      <c r="BO21">
        <v>267.63</v>
      </c>
      <c r="BP21">
        <v>398.42</v>
      </c>
      <c r="BQ21">
        <v>361.49</v>
      </c>
      <c r="BR21">
        <v>537.91</v>
      </c>
      <c r="BS21">
        <v>486.87</v>
      </c>
      <c r="BT21">
        <v>727.06</v>
      </c>
      <c r="BU21">
        <v>592.77</v>
      </c>
      <c r="BV21">
        <v>877.71</v>
      </c>
      <c r="BW21">
        <v>50.9</v>
      </c>
      <c r="BX21">
        <v>46.8</v>
      </c>
      <c r="BY21">
        <v>34.074100000000001</v>
      </c>
      <c r="BZ21">
        <v>4.7</v>
      </c>
      <c r="CA21">
        <v>4.8926999999999996</v>
      </c>
      <c r="CB21">
        <v>4.8926999999999996</v>
      </c>
      <c r="CC21">
        <v>3.9702999999999999</v>
      </c>
      <c r="CD21">
        <v>4.8926999999999996</v>
      </c>
      <c r="CE21">
        <v>6211183</v>
      </c>
      <c r="CF21">
        <v>2</v>
      </c>
      <c r="CI21">
        <v>3.79</v>
      </c>
      <c r="CJ21">
        <v>6.9221000000000004</v>
      </c>
      <c r="CK21">
        <v>8.6721000000000004</v>
      </c>
      <c r="CL21">
        <v>10.6693</v>
      </c>
      <c r="CM21">
        <v>11.5129</v>
      </c>
      <c r="CN21">
        <v>15.7807</v>
      </c>
      <c r="CO21">
        <v>4.3114999999999997</v>
      </c>
      <c r="CP21">
        <v>7.9360999999999997</v>
      </c>
      <c r="CQ21">
        <v>9.3131000000000004</v>
      </c>
      <c r="CR21">
        <v>11.8689</v>
      </c>
      <c r="CS21">
        <v>12.759</v>
      </c>
      <c r="CT21">
        <v>16.504899999999999</v>
      </c>
      <c r="CU21">
        <v>24.958600000000001</v>
      </c>
      <c r="CV21">
        <v>24.956900000000001</v>
      </c>
      <c r="CW21">
        <v>24.9648</v>
      </c>
      <c r="CX21">
        <v>24.977599999999999</v>
      </c>
      <c r="CY21">
        <v>25.123899999999999</v>
      </c>
      <c r="CZ21">
        <v>24.9358</v>
      </c>
      <c r="DB21">
        <v>16584</v>
      </c>
      <c r="DC21">
        <v>505</v>
      </c>
      <c r="DD21">
        <v>18</v>
      </c>
      <c r="DF21" t="s">
        <v>467</v>
      </c>
      <c r="DG21">
        <v>305</v>
      </c>
      <c r="DH21">
        <v>1060</v>
      </c>
      <c r="DI21">
        <v>7</v>
      </c>
      <c r="DJ21">
        <v>5</v>
      </c>
      <c r="DK21">
        <v>35</v>
      </c>
      <c r="DL21">
        <v>35.666663999999997</v>
      </c>
      <c r="DM21">
        <v>4.7</v>
      </c>
      <c r="DN21">
        <v>1490.7715000000001</v>
      </c>
      <c r="DO21">
        <v>1501.5571</v>
      </c>
      <c r="DP21">
        <v>1330.5857000000001</v>
      </c>
      <c r="DQ21">
        <v>1254.5286000000001</v>
      </c>
      <c r="DR21">
        <v>1136.3499999999999</v>
      </c>
      <c r="DS21">
        <v>1106.0929000000001</v>
      </c>
      <c r="DT21">
        <v>1000.2857</v>
      </c>
      <c r="DU21">
        <v>54.854300000000002</v>
      </c>
      <c r="DV21">
        <v>60.82</v>
      </c>
      <c r="DW21">
        <v>61.055700000000002</v>
      </c>
      <c r="DX21">
        <v>60.377899999999997</v>
      </c>
      <c r="DY21">
        <v>56.119300000000003</v>
      </c>
      <c r="DZ21">
        <v>34.609299999999998</v>
      </c>
      <c r="EA21">
        <v>37.718600000000002</v>
      </c>
      <c r="EB21">
        <v>32.0931</v>
      </c>
      <c r="EC21">
        <v>20.453700000000001</v>
      </c>
      <c r="ED21">
        <v>13.007199999999999</v>
      </c>
      <c r="EE21">
        <v>9.1591000000000005</v>
      </c>
      <c r="EF21">
        <v>6.6712999999999996</v>
      </c>
      <c r="EG21">
        <v>4.9968000000000004</v>
      </c>
      <c r="EH21">
        <v>3.6848999999999998</v>
      </c>
      <c r="EI21">
        <v>3.0836999999999999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3.5529999999999999E-2</v>
      </c>
      <c r="EY21">
        <v>2.8521000000000001E-2</v>
      </c>
      <c r="EZ21">
        <v>2.5333000000000001E-2</v>
      </c>
      <c r="FA21">
        <v>9.5399999999999999E-3</v>
      </c>
      <c r="FB21">
        <v>9.3530000000000002E-3</v>
      </c>
      <c r="FC21">
        <v>1.4814000000000001E-2</v>
      </c>
      <c r="FD21">
        <v>1.2769000000000001E-2</v>
      </c>
      <c r="FE21">
        <v>-1.2E-5</v>
      </c>
      <c r="FF21">
        <v>-1.65E-4</v>
      </c>
      <c r="FG21">
        <v>-3.8099999999999999E-4</v>
      </c>
      <c r="FH21">
        <v>-2.3800000000000001E-4</v>
      </c>
      <c r="FI21">
        <v>-2.3E-5</v>
      </c>
      <c r="FJ21">
        <v>1.2799999999999999E-4</v>
      </c>
      <c r="FK21">
        <v>2.5300000000000002E-4</v>
      </c>
      <c r="FL21">
        <v>8.4165000000000004E-2</v>
      </c>
      <c r="FM21">
        <v>8.1000000000000003E-2</v>
      </c>
      <c r="FN21">
        <v>7.9314999999999997E-2</v>
      </c>
      <c r="FO21">
        <v>7.6339000000000004E-2</v>
      </c>
      <c r="FP21">
        <v>8.0928E-2</v>
      </c>
      <c r="FQ21">
        <v>0.10871699999999999</v>
      </c>
      <c r="FR21">
        <v>0.101702</v>
      </c>
      <c r="FS21">
        <v>-0.20072699999999999</v>
      </c>
      <c r="FT21">
        <v>-0.19751299999999999</v>
      </c>
      <c r="FU21">
        <v>-0.19603200000000001</v>
      </c>
      <c r="FV21">
        <v>-0.19533500000000001</v>
      </c>
      <c r="FW21">
        <v>-0.19856499999999999</v>
      </c>
      <c r="FX21">
        <v>-0.206457</v>
      </c>
      <c r="FY21">
        <v>-0.20095199999999999</v>
      </c>
      <c r="FZ21">
        <v>-1.392344</v>
      </c>
      <c r="GA21">
        <v>-1.360703</v>
      </c>
      <c r="GB21">
        <v>-1.34548</v>
      </c>
      <c r="GC21">
        <v>-1.3381080000000001</v>
      </c>
      <c r="GD21">
        <v>-1.375067</v>
      </c>
      <c r="GE21">
        <v>-1.46217</v>
      </c>
      <c r="GF21">
        <v>-1.406704</v>
      </c>
      <c r="GG21">
        <v>-0.30671599999999999</v>
      </c>
      <c r="GH21">
        <v>-0.27818599999999999</v>
      </c>
      <c r="GI21">
        <v>-0.26888200000000001</v>
      </c>
      <c r="GJ21">
        <v>-0.2661</v>
      </c>
      <c r="GK21">
        <v>-0.295128</v>
      </c>
      <c r="GL21">
        <v>-0.407391</v>
      </c>
      <c r="GM21">
        <v>-0.35474099999999997</v>
      </c>
      <c r="GN21">
        <v>-0.40980699999999998</v>
      </c>
      <c r="GO21">
        <v>-0.37497000000000003</v>
      </c>
      <c r="GP21">
        <v>-0.359545</v>
      </c>
      <c r="GQ21">
        <v>-0.35250900000000002</v>
      </c>
      <c r="GR21">
        <v>-0.38442199999999999</v>
      </c>
      <c r="GS21">
        <v>-0.46277800000000002</v>
      </c>
      <c r="GT21">
        <v>-0.40495700000000001</v>
      </c>
      <c r="GU21">
        <v>0.41994100000000001</v>
      </c>
      <c r="GV21">
        <v>0.386681</v>
      </c>
      <c r="GW21">
        <v>0.368257</v>
      </c>
      <c r="GX21">
        <v>0.30153600000000003</v>
      </c>
      <c r="GY21">
        <v>0.48992200000000002</v>
      </c>
      <c r="GZ21">
        <v>0.38907999999999998</v>
      </c>
      <c r="HA21">
        <v>0.34281600000000001</v>
      </c>
      <c r="HB21">
        <v>-45</v>
      </c>
      <c r="HC21">
        <v>-45</v>
      </c>
      <c r="HD21">
        <v>-45</v>
      </c>
      <c r="HE21">
        <v>-45</v>
      </c>
      <c r="HF21">
        <v>-35</v>
      </c>
      <c r="HG21">
        <v>10</v>
      </c>
      <c r="HH21">
        <v>-10</v>
      </c>
      <c r="HI21">
        <v>-1.2779229999999999</v>
      </c>
      <c r="HJ21">
        <v>-1.2593399999999999</v>
      </c>
      <c r="HK21">
        <v>-1.2509889999999999</v>
      </c>
      <c r="HL21">
        <v>-1.2467029999999999</v>
      </c>
      <c r="HM21">
        <v>-1.2655540000000001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740.63</v>
      </c>
      <c r="HX21">
        <v>0</v>
      </c>
      <c r="HZ21">
        <v>740.45699999999999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764.93399999999997</v>
      </c>
      <c r="IJ21">
        <v>0</v>
      </c>
      <c r="IL21">
        <v>765.10400000000004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774.74400000000003</v>
      </c>
      <c r="IV21">
        <v>0</v>
      </c>
      <c r="IX21">
        <v>774.74199999999996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780.21100000000001</v>
      </c>
      <c r="JH21">
        <v>0</v>
      </c>
      <c r="JJ21">
        <v>780.08900000000006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753.52200000000005</v>
      </c>
      <c r="JT21">
        <v>0</v>
      </c>
      <c r="JV21">
        <v>753.37599999999998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735.17600000000004</v>
      </c>
      <c r="KF21">
        <v>0.10199999999999999</v>
      </c>
      <c r="KH21">
        <v>735.34199999999998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772.72299999999996</v>
      </c>
      <c r="KR21">
        <v>2.5000000000000001E-2</v>
      </c>
      <c r="KT21">
        <v>772.77599999999995</v>
      </c>
      <c r="KU21">
        <v>2.5000000000000001E-2</v>
      </c>
      <c r="KV21">
        <v>125.47078329750001</v>
      </c>
      <c r="KW21">
        <v>121.62612510000001</v>
      </c>
      <c r="KX21">
        <v>105.5354047955</v>
      </c>
      <c r="KY21">
        <v>95.769458795400013</v>
      </c>
      <c r="KZ21">
        <v>91.962532799999991</v>
      </c>
      <c r="LA21">
        <v>120.25110180930001</v>
      </c>
      <c r="LB21">
        <v>101.7310562614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-20.976031199999998</v>
      </c>
      <c r="LI21">
        <v>-5.1041807999999991</v>
      </c>
      <c r="LJ21">
        <v>-49.453274192000002</v>
      </c>
      <c r="LK21">
        <v>-38.584094268000001</v>
      </c>
      <c r="LL21">
        <v>-33.572416960000005</v>
      </c>
      <c r="LM21">
        <v>-12.447080616000001</v>
      </c>
      <c r="LN21">
        <v>-12.829375110000001</v>
      </c>
      <c r="LO21">
        <v>-21.84774414</v>
      </c>
      <c r="LP21">
        <v>-18.318099488000001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57.506535</v>
      </c>
      <c r="LY21">
        <v>56.670299999999997</v>
      </c>
      <c r="LZ21">
        <v>56.294504999999994</v>
      </c>
      <c r="MA21">
        <v>56.101634999999995</v>
      </c>
      <c r="MB21">
        <v>44.29439</v>
      </c>
      <c r="MC21">
        <v>0</v>
      </c>
      <c r="MD21">
        <v>0</v>
      </c>
      <c r="ME21">
        <v>-16.824691478799998</v>
      </c>
      <c r="MF21">
        <v>-16.91927252</v>
      </c>
      <c r="MG21">
        <v>-16.416778727400001</v>
      </c>
      <c r="MH21">
        <v>-16.06655919</v>
      </c>
      <c r="MI21">
        <v>-16.5623767704</v>
      </c>
      <c r="MJ21">
        <v>-14.0995173363</v>
      </c>
      <c r="MK21">
        <v>-13.3803338826</v>
      </c>
      <c r="ML21">
        <v>116.69935262670003</v>
      </c>
      <c r="MM21">
        <v>122.79305831200003</v>
      </c>
      <c r="MN21">
        <v>111.84071410809999</v>
      </c>
      <c r="MO21">
        <v>123.3574539894</v>
      </c>
      <c r="MP21">
        <v>106.86517091959999</v>
      </c>
      <c r="MQ21">
        <v>63.327809133000017</v>
      </c>
      <c r="MR21">
        <v>64.928442090800004</v>
      </c>
    </row>
    <row r="22" spans="1:356" x14ac:dyDescent="0.35">
      <c r="A22">
        <v>189</v>
      </c>
      <c r="B22" t="s">
        <v>403</v>
      </c>
      <c r="C22" s="3">
        <v>42842.003495370373</v>
      </c>
      <c r="D22">
        <v>53.222200000000001</v>
      </c>
      <c r="E22">
        <v>53.458400000000005</v>
      </c>
      <c r="F22">
        <v>69</v>
      </c>
      <c r="G22">
        <v>57</v>
      </c>
      <c r="H22">
        <v>1.173</v>
      </c>
      <c r="I22">
        <v>686.71910000000003</v>
      </c>
      <c r="J22">
        <v>17569</v>
      </c>
      <c r="K22">
        <v>29</v>
      </c>
      <c r="L22">
        <v>139022</v>
      </c>
      <c r="M22">
        <v>139071</v>
      </c>
      <c r="N22">
        <v>239988</v>
      </c>
      <c r="O22">
        <v>239996</v>
      </c>
      <c r="P22">
        <v>139311</v>
      </c>
      <c r="Q22">
        <v>139287</v>
      </c>
      <c r="R22">
        <v>221085</v>
      </c>
      <c r="S22">
        <v>221093</v>
      </c>
      <c r="T22">
        <v>220947</v>
      </c>
      <c r="U22">
        <v>220954</v>
      </c>
      <c r="V22">
        <v>215624</v>
      </c>
      <c r="W22">
        <v>215616</v>
      </c>
      <c r="X22">
        <v>215830</v>
      </c>
      <c r="Y22">
        <v>215988</v>
      </c>
      <c r="Z22">
        <v>294041</v>
      </c>
      <c r="AA22">
        <v>294025</v>
      </c>
      <c r="AB22">
        <v>1339.47</v>
      </c>
      <c r="AC22">
        <v>32604.0645</v>
      </c>
      <c r="AD22">
        <v>6</v>
      </c>
      <c r="AE22">
        <v>16.902699999999999</v>
      </c>
      <c r="AF22">
        <v>16.902699999999999</v>
      </c>
      <c r="AG22">
        <v>16.902699999999999</v>
      </c>
      <c r="AH22">
        <v>16.902699999999999</v>
      </c>
      <c r="AI22">
        <v>13.861000000000001</v>
      </c>
      <c r="AJ22">
        <v>13.861000000000001</v>
      </c>
      <c r="AK22">
        <v>13.861000000000001</v>
      </c>
      <c r="AL22">
        <v>1224.4141</v>
      </c>
      <c r="AM22">
        <v>1134.0727999999999</v>
      </c>
      <c r="AN22">
        <v>1075.8334</v>
      </c>
      <c r="AO22">
        <v>891.22389999999996</v>
      </c>
      <c r="AP22">
        <v>1064.806</v>
      </c>
      <c r="AQ22">
        <v>997.56569999999999</v>
      </c>
      <c r="AR22">
        <v>977.178</v>
      </c>
      <c r="AS22">
        <v>957.42819999999995</v>
      </c>
      <c r="AT22">
        <v>937.13059999999996</v>
      </c>
      <c r="AU22">
        <v>924.98180000000002</v>
      </c>
      <c r="AV22">
        <v>914.67819999999995</v>
      </c>
      <c r="AW22">
        <v>899.77509999999995</v>
      </c>
      <c r="AX22">
        <v>16</v>
      </c>
      <c r="AY22">
        <v>24.2</v>
      </c>
      <c r="AZ22">
        <v>32.157200000000003</v>
      </c>
      <c r="BA22">
        <v>20.633299999999998</v>
      </c>
      <c r="BB22">
        <v>13.1113</v>
      </c>
      <c r="BC22">
        <v>9.2498000000000005</v>
      </c>
      <c r="BD22">
        <v>6.7436999999999996</v>
      </c>
      <c r="BE22">
        <v>5.0267999999999997</v>
      </c>
      <c r="BF22">
        <v>3.6943999999999999</v>
      </c>
      <c r="BG22">
        <v>3.0829</v>
      </c>
      <c r="BH22">
        <v>3.0882000000000001</v>
      </c>
      <c r="BI22">
        <v>85.53</v>
      </c>
      <c r="BJ22">
        <v>127.02</v>
      </c>
      <c r="BK22">
        <v>136.51</v>
      </c>
      <c r="BL22">
        <v>198.31</v>
      </c>
      <c r="BM22">
        <v>197.17</v>
      </c>
      <c r="BN22">
        <v>283.77999999999997</v>
      </c>
      <c r="BO22">
        <v>270.82</v>
      </c>
      <c r="BP22">
        <v>391.32</v>
      </c>
      <c r="BQ22">
        <v>366.88</v>
      </c>
      <c r="BR22">
        <v>531.79</v>
      </c>
      <c r="BS22">
        <v>495.44</v>
      </c>
      <c r="BT22">
        <v>721.04</v>
      </c>
      <c r="BU22">
        <v>604.72</v>
      </c>
      <c r="BV22">
        <v>877.04</v>
      </c>
      <c r="BW22">
        <v>51.8</v>
      </c>
      <c r="BX22">
        <v>46.8</v>
      </c>
      <c r="BY22">
        <v>32.555999999999997</v>
      </c>
      <c r="BZ22">
        <v>4.28</v>
      </c>
      <c r="CA22">
        <v>3.9697</v>
      </c>
      <c r="CB22">
        <v>3.9697</v>
      </c>
      <c r="CC22">
        <v>0.60550000000000004</v>
      </c>
      <c r="CD22">
        <v>3.9697</v>
      </c>
      <c r="CE22">
        <v>6211182</v>
      </c>
      <c r="CF22">
        <v>1</v>
      </c>
      <c r="CI22">
        <v>3.8942999999999999</v>
      </c>
      <c r="CJ22">
        <v>6.9843000000000002</v>
      </c>
      <c r="CK22">
        <v>8.7578999999999994</v>
      </c>
      <c r="CL22">
        <v>10.6957</v>
      </c>
      <c r="CM22">
        <v>11.767899999999999</v>
      </c>
      <c r="CN22">
        <v>15.9071</v>
      </c>
      <c r="CO22">
        <v>4.3295000000000003</v>
      </c>
      <c r="CP22">
        <v>7.8311000000000002</v>
      </c>
      <c r="CQ22">
        <v>9.4474999999999998</v>
      </c>
      <c r="CR22">
        <v>12.1557</v>
      </c>
      <c r="CS22">
        <v>13.5672</v>
      </c>
      <c r="CT22">
        <v>16.218</v>
      </c>
      <c r="CU22">
        <v>24.963999999999999</v>
      </c>
      <c r="CV22">
        <v>24.9831</v>
      </c>
      <c r="CW22">
        <v>25.036200000000001</v>
      </c>
      <c r="CX22">
        <v>25.192299999999999</v>
      </c>
      <c r="CY22">
        <v>25.0884</v>
      </c>
      <c r="CZ22">
        <v>24.872800000000002</v>
      </c>
      <c r="DB22">
        <v>16584</v>
      </c>
      <c r="DC22">
        <v>506</v>
      </c>
      <c r="DD22">
        <v>1</v>
      </c>
      <c r="DF22" t="s">
        <v>467</v>
      </c>
      <c r="DG22">
        <v>305</v>
      </c>
      <c r="DH22">
        <v>1060</v>
      </c>
      <c r="DI22">
        <v>7</v>
      </c>
      <c r="DJ22">
        <v>5</v>
      </c>
      <c r="DK22">
        <v>35</v>
      </c>
      <c r="DL22">
        <v>34.5</v>
      </c>
      <c r="DM22">
        <v>4.28</v>
      </c>
      <c r="DN22">
        <v>1482.1</v>
      </c>
      <c r="DO22">
        <v>1485.65</v>
      </c>
      <c r="DP22">
        <v>1312.4429</v>
      </c>
      <c r="DQ22">
        <v>1240.0714</v>
      </c>
      <c r="DR22">
        <v>1145</v>
      </c>
      <c r="DS22">
        <v>1103.4857</v>
      </c>
      <c r="DT22">
        <v>1016.5928</v>
      </c>
      <c r="DU22">
        <v>49.671399999999998</v>
      </c>
      <c r="DV22">
        <v>54.067100000000003</v>
      </c>
      <c r="DW22">
        <v>54.862900000000003</v>
      </c>
      <c r="DX22">
        <v>59.1843</v>
      </c>
      <c r="DY22">
        <v>53.6721</v>
      </c>
      <c r="DZ22">
        <v>32.39</v>
      </c>
      <c r="EA22">
        <v>37.587899999999998</v>
      </c>
      <c r="EB22">
        <v>32.157200000000003</v>
      </c>
      <c r="EC22">
        <v>20.633299999999998</v>
      </c>
      <c r="ED22">
        <v>13.1113</v>
      </c>
      <c r="EE22">
        <v>9.2498000000000005</v>
      </c>
      <c r="EF22">
        <v>6.7436999999999996</v>
      </c>
      <c r="EG22">
        <v>5.0267999999999997</v>
      </c>
      <c r="EH22">
        <v>3.6943999999999999</v>
      </c>
      <c r="EI22">
        <v>3.0829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3.6926E-2</v>
      </c>
      <c r="EY22">
        <v>2.9857999999999999E-2</v>
      </c>
      <c r="EZ22">
        <v>2.6254E-2</v>
      </c>
      <c r="FA22">
        <v>1.0017E-2</v>
      </c>
      <c r="FB22">
        <v>9.9229999999999995E-3</v>
      </c>
      <c r="FC22">
        <v>1.5554999999999999E-2</v>
      </c>
      <c r="FD22">
        <v>1.3445E-2</v>
      </c>
      <c r="FE22">
        <v>-1.7E-5</v>
      </c>
      <c r="FF22">
        <v>-1.8799999999999999E-4</v>
      </c>
      <c r="FG22">
        <v>-4.3300000000000001E-4</v>
      </c>
      <c r="FH22">
        <v>-2.7E-4</v>
      </c>
      <c r="FI22">
        <v>-4.8999999999999998E-5</v>
      </c>
      <c r="FJ22">
        <v>2.72E-4</v>
      </c>
      <c r="FK22">
        <v>3.4600000000000001E-4</v>
      </c>
      <c r="FL22">
        <v>8.4161E-2</v>
      </c>
      <c r="FM22">
        <v>8.0994999999999998E-2</v>
      </c>
      <c r="FN22">
        <v>7.9313999999999996E-2</v>
      </c>
      <c r="FO22">
        <v>7.6341000000000006E-2</v>
      </c>
      <c r="FP22">
        <v>8.0924999999999997E-2</v>
      </c>
      <c r="FQ22">
        <v>0.10871599999999999</v>
      </c>
      <c r="FR22">
        <v>0.101662</v>
      </c>
      <c r="FS22">
        <v>-0.200602</v>
      </c>
      <c r="FT22">
        <v>-0.197403</v>
      </c>
      <c r="FU22">
        <v>-0.19591700000000001</v>
      </c>
      <c r="FV22">
        <v>-0.19516</v>
      </c>
      <c r="FW22">
        <v>-0.198464</v>
      </c>
      <c r="FX22">
        <v>-0.20646100000000001</v>
      </c>
      <c r="FY22">
        <v>-0.201131</v>
      </c>
      <c r="FZ22">
        <v>-1.3885689999999999</v>
      </c>
      <c r="GA22">
        <v>-1.357199</v>
      </c>
      <c r="GB22">
        <v>-1.342465</v>
      </c>
      <c r="GC22">
        <v>-1.3338939999999999</v>
      </c>
      <c r="GD22">
        <v>-1.3721019999999999</v>
      </c>
      <c r="GE22">
        <v>-1.463042</v>
      </c>
      <c r="GF22">
        <v>-1.4094</v>
      </c>
      <c r="GG22">
        <v>-0.30658000000000002</v>
      </c>
      <c r="GH22">
        <v>-0.27803699999999998</v>
      </c>
      <c r="GI22">
        <v>-0.26881300000000002</v>
      </c>
      <c r="GJ22">
        <v>-0.26610899999999998</v>
      </c>
      <c r="GK22">
        <v>-0.29500599999999999</v>
      </c>
      <c r="GL22">
        <v>-0.40731499999999998</v>
      </c>
      <c r="GM22">
        <v>-0.35407</v>
      </c>
      <c r="GN22">
        <v>-0.41018700000000002</v>
      </c>
      <c r="GO22">
        <v>-0.375421</v>
      </c>
      <c r="GP22">
        <v>-0.359678</v>
      </c>
      <c r="GQ22">
        <v>-0.35233399999999998</v>
      </c>
      <c r="GR22">
        <v>-0.38474799999999998</v>
      </c>
      <c r="GS22">
        <v>-0.46284500000000001</v>
      </c>
      <c r="GT22">
        <v>-0.40674100000000002</v>
      </c>
      <c r="GU22">
        <v>0.420344</v>
      </c>
      <c r="GV22">
        <v>0.38746700000000001</v>
      </c>
      <c r="GW22">
        <v>0.37045899999999998</v>
      </c>
      <c r="GX22">
        <v>0.30327700000000002</v>
      </c>
      <c r="GY22">
        <v>0.49208099999999999</v>
      </c>
      <c r="GZ22">
        <v>0.39012599999999997</v>
      </c>
      <c r="HA22">
        <v>0.34284100000000001</v>
      </c>
      <c r="HB22">
        <v>-50</v>
      </c>
      <c r="HC22">
        <v>-50</v>
      </c>
      <c r="HD22">
        <v>-50</v>
      </c>
      <c r="HE22">
        <v>-50</v>
      </c>
      <c r="HF22">
        <v>-40</v>
      </c>
      <c r="HG22">
        <v>0</v>
      </c>
      <c r="HH22">
        <v>0</v>
      </c>
      <c r="HI22">
        <v>-1.2769760000000001</v>
      </c>
      <c r="HJ22">
        <v>-1.258426</v>
      </c>
      <c r="HK22">
        <v>-1.250189</v>
      </c>
      <c r="HL22">
        <v>-1.2459789999999999</v>
      </c>
      <c r="HM22">
        <v>-1.2650509999999999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740.63</v>
      </c>
      <c r="HX22">
        <v>0</v>
      </c>
      <c r="HZ22">
        <v>740.45699999999999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764.93399999999997</v>
      </c>
      <c r="IJ22">
        <v>0</v>
      </c>
      <c r="IL22">
        <v>765.10400000000004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774.74400000000003</v>
      </c>
      <c r="IV22">
        <v>0</v>
      </c>
      <c r="IX22">
        <v>774.74199999999996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780.21100000000001</v>
      </c>
      <c r="JH22">
        <v>0</v>
      </c>
      <c r="JJ22">
        <v>780.08900000000006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753.52200000000005</v>
      </c>
      <c r="JT22">
        <v>0</v>
      </c>
      <c r="JV22">
        <v>753.37599999999998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735.17600000000004</v>
      </c>
      <c r="KF22">
        <v>0.10199999999999999</v>
      </c>
      <c r="KH22">
        <v>735.34199999999998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772.72299999999996</v>
      </c>
      <c r="KR22">
        <v>2.5000000000000001E-2</v>
      </c>
      <c r="KT22">
        <v>772.77599999999995</v>
      </c>
      <c r="KU22">
        <v>2.5000000000000001E-2</v>
      </c>
      <c r="KV22">
        <v>124.73501809999999</v>
      </c>
      <c r="KW22">
        <v>120.33022175000001</v>
      </c>
      <c r="KX22">
        <v>104.0950961706</v>
      </c>
      <c r="KY22">
        <v>94.668290747400007</v>
      </c>
      <c r="KZ22">
        <v>92.659125000000003</v>
      </c>
      <c r="LA22">
        <v>119.96655136119999</v>
      </c>
      <c r="LB22">
        <v>103.3488572336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-20.976437599999997</v>
      </c>
      <c r="LI22">
        <v>-5.1087273999999994</v>
      </c>
      <c r="LJ22">
        <v>-51.250693220999999</v>
      </c>
      <c r="LK22">
        <v>-40.268094329999997</v>
      </c>
      <c r="LL22">
        <v>-34.663788765</v>
      </c>
      <c r="LM22">
        <v>-13.001464817999999</v>
      </c>
      <c r="LN22">
        <v>-13.548135147999998</v>
      </c>
      <c r="LO22">
        <v>-23.155565734</v>
      </c>
      <c r="LP22">
        <v>-19.437035399999999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63.848800000000004</v>
      </c>
      <c r="LY22">
        <v>62.921300000000002</v>
      </c>
      <c r="LZ22">
        <v>62.509450000000001</v>
      </c>
      <c r="MA22">
        <v>62.298949999999998</v>
      </c>
      <c r="MB22">
        <v>50.602039999999995</v>
      </c>
      <c r="MC22">
        <v>0</v>
      </c>
      <c r="MD22">
        <v>0</v>
      </c>
      <c r="ME22">
        <v>-15.228257812000001</v>
      </c>
      <c r="MF22">
        <v>-15.032654282699999</v>
      </c>
      <c r="MG22">
        <v>-14.747860737700002</v>
      </c>
      <c r="MH22">
        <v>-15.7494748887</v>
      </c>
      <c r="MI22">
        <v>-15.8335915326</v>
      </c>
      <c r="MJ22">
        <v>-13.19293285</v>
      </c>
      <c r="MK22">
        <v>-13.308747752999999</v>
      </c>
      <c r="ML22">
        <v>122.104867067</v>
      </c>
      <c r="MM22">
        <v>127.9507731373</v>
      </c>
      <c r="MN22">
        <v>117.19289666789999</v>
      </c>
      <c r="MO22">
        <v>128.21630104069999</v>
      </c>
      <c r="MP22">
        <v>113.87943831940001</v>
      </c>
      <c r="MQ22">
        <v>62.641615177199988</v>
      </c>
      <c r="MR22">
        <v>65.494346680600017</v>
      </c>
    </row>
    <row r="23" spans="1:356" x14ac:dyDescent="0.35">
      <c r="A23">
        <v>189</v>
      </c>
      <c r="B23" t="s">
        <v>404</v>
      </c>
      <c r="C23" s="3">
        <v>42842.004942129628</v>
      </c>
      <c r="D23">
        <v>53.232900000000001</v>
      </c>
      <c r="E23">
        <v>53.678400000000003</v>
      </c>
      <c r="F23">
        <v>67</v>
      </c>
      <c r="G23">
        <v>51</v>
      </c>
      <c r="H23">
        <v>1.173</v>
      </c>
      <c r="I23">
        <v>594.97770000000003</v>
      </c>
      <c r="J23">
        <v>15378</v>
      </c>
      <c r="K23">
        <v>29</v>
      </c>
      <c r="L23">
        <v>139022</v>
      </c>
      <c r="M23">
        <v>139071</v>
      </c>
      <c r="N23">
        <v>239988</v>
      </c>
      <c r="O23">
        <v>239996</v>
      </c>
      <c r="P23">
        <v>139311</v>
      </c>
      <c r="Q23">
        <v>139287</v>
      </c>
      <c r="R23">
        <v>221085</v>
      </c>
      <c r="S23">
        <v>221093</v>
      </c>
      <c r="T23">
        <v>220947</v>
      </c>
      <c r="U23">
        <v>220954</v>
      </c>
      <c r="V23">
        <v>215624</v>
      </c>
      <c r="W23">
        <v>215616</v>
      </c>
      <c r="X23">
        <v>215830</v>
      </c>
      <c r="Y23">
        <v>215988</v>
      </c>
      <c r="Z23">
        <v>294041</v>
      </c>
      <c r="AA23">
        <v>294025</v>
      </c>
      <c r="AB23">
        <v>1339.47</v>
      </c>
      <c r="AC23">
        <v>32619.904299999998</v>
      </c>
      <c r="AD23">
        <v>6</v>
      </c>
      <c r="AE23">
        <v>17.470199999999998</v>
      </c>
      <c r="AF23">
        <v>17.470199999999998</v>
      </c>
      <c r="AG23">
        <v>17.470199999999998</v>
      </c>
      <c r="AH23">
        <v>17.470199999999998</v>
      </c>
      <c r="AI23">
        <v>14.4285</v>
      </c>
      <c r="AJ23">
        <v>14.4285</v>
      </c>
      <c r="AK23">
        <v>14.4285</v>
      </c>
      <c r="AL23">
        <v>1212.6953000000001</v>
      </c>
      <c r="AM23">
        <v>1133.0980999999999</v>
      </c>
      <c r="AN23">
        <v>1076</v>
      </c>
      <c r="AO23">
        <v>885.90200000000004</v>
      </c>
      <c r="AP23">
        <v>1064.6001000000001</v>
      </c>
      <c r="AQ23">
        <v>996.51260000000002</v>
      </c>
      <c r="AR23">
        <v>975.74300000000005</v>
      </c>
      <c r="AS23">
        <v>955.65499999999997</v>
      </c>
      <c r="AT23">
        <v>934.92</v>
      </c>
      <c r="AU23">
        <v>922.65909999999997</v>
      </c>
      <c r="AV23">
        <v>912.44489999999996</v>
      </c>
      <c r="AW23">
        <v>896.68010000000004</v>
      </c>
      <c r="AX23">
        <v>16.2</v>
      </c>
      <c r="AY23">
        <v>25.2</v>
      </c>
      <c r="AZ23">
        <v>32.203499999999998</v>
      </c>
      <c r="BA23">
        <v>20.594000000000001</v>
      </c>
      <c r="BB23">
        <v>13.121600000000001</v>
      </c>
      <c r="BC23">
        <v>9.2402999999999995</v>
      </c>
      <c r="BD23">
        <v>6.7419000000000002</v>
      </c>
      <c r="BE23">
        <v>5.0175999999999998</v>
      </c>
      <c r="BF23">
        <v>3.6545999999999998</v>
      </c>
      <c r="BG23">
        <v>3.0832000000000002</v>
      </c>
      <c r="BH23">
        <v>3.0922000000000001</v>
      </c>
      <c r="BI23">
        <v>84.55</v>
      </c>
      <c r="BJ23">
        <v>120.26</v>
      </c>
      <c r="BK23">
        <v>135.06</v>
      </c>
      <c r="BL23">
        <v>187.69</v>
      </c>
      <c r="BM23">
        <v>195.2</v>
      </c>
      <c r="BN23">
        <v>269.62</v>
      </c>
      <c r="BO23">
        <v>267.98</v>
      </c>
      <c r="BP23">
        <v>371.31</v>
      </c>
      <c r="BQ23">
        <v>362.79</v>
      </c>
      <c r="BR23">
        <v>505.62</v>
      </c>
      <c r="BS23">
        <v>490.31</v>
      </c>
      <c r="BT23">
        <v>690.98</v>
      </c>
      <c r="BU23">
        <v>597.16</v>
      </c>
      <c r="BV23">
        <v>830.18</v>
      </c>
      <c r="BW23">
        <v>49.8</v>
      </c>
      <c r="BX23">
        <v>47</v>
      </c>
      <c r="BY23">
        <v>27.853400000000001</v>
      </c>
      <c r="BZ23">
        <v>3.22</v>
      </c>
      <c r="CA23">
        <v>3.0192000000000001</v>
      </c>
      <c r="CB23">
        <v>3.0192000000000001</v>
      </c>
      <c r="CC23">
        <v>2.5</v>
      </c>
      <c r="CD23">
        <v>3.0192000000000001</v>
      </c>
      <c r="CE23">
        <v>6212552</v>
      </c>
      <c r="CF23">
        <v>2</v>
      </c>
      <c r="CI23">
        <v>3.9285999999999999</v>
      </c>
      <c r="CJ23">
        <v>6.9978999999999996</v>
      </c>
      <c r="CK23">
        <v>8.7521000000000004</v>
      </c>
      <c r="CL23">
        <v>10.775</v>
      </c>
      <c r="CM23">
        <v>11.72</v>
      </c>
      <c r="CN23">
        <v>16.357099999999999</v>
      </c>
      <c r="CO23">
        <v>4.2443</v>
      </c>
      <c r="CP23">
        <v>7.9360999999999997</v>
      </c>
      <c r="CQ23">
        <v>9.4</v>
      </c>
      <c r="CR23">
        <v>11.883599999999999</v>
      </c>
      <c r="CS23">
        <v>13.0098</v>
      </c>
      <c r="CT23">
        <v>17.837700000000002</v>
      </c>
      <c r="CU23">
        <v>24.9025</v>
      </c>
      <c r="CV23">
        <v>25.002600000000001</v>
      </c>
      <c r="CW23">
        <v>25.034400000000002</v>
      </c>
      <c r="CX23">
        <v>25.167000000000002</v>
      </c>
      <c r="CY23">
        <v>25.048100000000002</v>
      </c>
      <c r="CZ23">
        <v>24.958400000000001</v>
      </c>
      <c r="DB23">
        <v>16584</v>
      </c>
      <c r="DC23">
        <v>506</v>
      </c>
      <c r="DD23">
        <v>2</v>
      </c>
      <c r="DF23" t="s">
        <v>467</v>
      </c>
      <c r="DG23">
        <v>305</v>
      </c>
      <c r="DH23">
        <v>1070</v>
      </c>
      <c r="DI23">
        <v>7</v>
      </c>
      <c r="DJ23">
        <v>5</v>
      </c>
      <c r="DK23">
        <v>35</v>
      </c>
      <c r="DL23">
        <v>36.333336000000003</v>
      </c>
      <c r="DM23">
        <v>3.22</v>
      </c>
      <c r="DN23">
        <v>1456.0571</v>
      </c>
      <c r="DO23">
        <v>1467.3643</v>
      </c>
      <c r="DP23">
        <v>1299.5999999999999</v>
      </c>
      <c r="DQ23">
        <v>1226.9357</v>
      </c>
      <c r="DR23">
        <v>1142.1428000000001</v>
      </c>
      <c r="DS23">
        <v>1122.4429</v>
      </c>
      <c r="DT23">
        <v>917.32140000000004</v>
      </c>
      <c r="DU23">
        <v>51.610700000000001</v>
      </c>
      <c r="DV23">
        <v>56.870699999999999</v>
      </c>
      <c r="DW23">
        <v>54.457099999999997</v>
      </c>
      <c r="DX23">
        <v>58.2</v>
      </c>
      <c r="DY23">
        <v>51.167099999999998</v>
      </c>
      <c r="DZ23">
        <v>31.400700000000001</v>
      </c>
      <c r="EA23">
        <v>37.802900000000001</v>
      </c>
      <c r="EB23">
        <v>32.203499999999998</v>
      </c>
      <c r="EC23">
        <v>20.594000000000001</v>
      </c>
      <c r="ED23">
        <v>13.121600000000001</v>
      </c>
      <c r="EE23">
        <v>9.2402999999999995</v>
      </c>
      <c r="EF23">
        <v>6.7419000000000002</v>
      </c>
      <c r="EG23">
        <v>5.0175999999999998</v>
      </c>
      <c r="EH23">
        <v>3.6545999999999998</v>
      </c>
      <c r="EI23">
        <v>3.0832000000000002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3.9787999999999997E-2</v>
      </c>
      <c r="EY23">
        <v>3.2587999999999999E-2</v>
      </c>
      <c r="EZ23">
        <v>2.8518999999999999E-2</v>
      </c>
      <c r="FA23">
        <v>1.1422E-2</v>
      </c>
      <c r="FB23">
        <v>1.1417999999999999E-2</v>
      </c>
      <c r="FC23">
        <v>1.6239E-2</v>
      </c>
      <c r="FD23">
        <v>1.4118E-2</v>
      </c>
      <c r="FE23">
        <v>-4.6E-5</v>
      </c>
      <c r="FF23">
        <v>-2.5399999999999999E-4</v>
      </c>
      <c r="FG23">
        <v>-5.6800000000000004E-4</v>
      </c>
      <c r="FH23">
        <v>-3.5500000000000001E-4</v>
      </c>
      <c r="FI23">
        <v>-1.16E-4</v>
      </c>
      <c r="FJ23">
        <v>-1.2E-5</v>
      </c>
      <c r="FK23">
        <v>1.85E-4</v>
      </c>
      <c r="FL23">
        <v>8.4137000000000003E-2</v>
      </c>
      <c r="FM23">
        <v>8.0971000000000001E-2</v>
      </c>
      <c r="FN23">
        <v>7.9288999999999998E-2</v>
      </c>
      <c r="FO23">
        <v>7.6315999999999995E-2</v>
      </c>
      <c r="FP23">
        <v>8.0895999999999996E-2</v>
      </c>
      <c r="FQ23">
        <v>0.108641</v>
      </c>
      <c r="FR23">
        <v>0.101698</v>
      </c>
      <c r="FS23">
        <v>-0.203906</v>
      </c>
      <c r="FT23">
        <v>-0.200628</v>
      </c>
      <c r="FU23">
        <v>-0.19919300000000001</v>
      </c>
      <c r="FV23">
        <v>-0.19839300000000001</v>
      </c>
      <c r="FW23">
        <v>-0.20180899999999999</v>
      </c>
      <c r="FX23">
        <v>-0.21007700000000001</v>
      </c>
      <c r="FY23">
        <v>-0.20419100000000001</v>
      </c>
      <c r="FZ23">
        <v>-1.382253</v>
      </c>
      <c r="GA23">
        <v>-1.350214</v>
      </c>
      <c r="GB23">
        <v>-1.337502</v>
      </c>
      <c r="GC23">
        <v>-1.3279430000000001</v>
      </c>
      <c r="GD23">
        <v>-1.36714</v>
      </c>
      <c r="GE23">
        <v>-1.4610479999999999</v>
      </c>
      <c r="GF23">
        <v>-1.403149</v>
      </c>
      <c r="GG23">
        <v>-0.31285400000000002</v>
      </c>
      <c r="GH23">
        <v>-0.283721</v>
      </c>
      <c r="GI23">
        <v>-0.27427200000000002</v>
      </c>
      <c r="GJ23">
        <v>-0.27150000000000002</v>
      </c>
      <c r="GK23">
        <v>-0.30090800000000001</v>
      </c>
      <c r="GL23">
        <v>-0.41535</v>
      </c>
      <c r="GM23">
        <v>-0.36275600000000002</v>
      </c>
      <c r="GN23">
        <v>-0.40829199999999999</v>
      </c>
      <c r="GO23">
        <v>-0.37370900000000001</v>
      </c>
      <c r="GP23">
        <v>-0.35817700000000002</v>
      </c>
      <c r="GQ23">
        <v>-0.35091499999999998</v>
      </c>
      <c r="GR23">
        <v>-0.38348700000000002</v>
      </c>
      <c r="GS23">
        <v>-0.46187</v>
      </c>
      <c r="GT23">
        <v>-0.40123700000000001</v>
      </c>
      <c r="GU23">
        <v>0.41955199999999998</v>
      </c>
      <c r="GV23">
        <v>0.38635399999999998</v>
      </c>
      <c r="GW23">
        <v>0.367371</v>
      </c>
      <c r="GX23">
        <v>0.30046</v>
      </c>
      <c r="GY23">
        <v>0.486933</v>
      </c>
      <c r="GZ23">
        <v>0.38566800000000001</v>
      </c>
      <c r="HA23">
        <v>0.339752</v>
      </c>
      <c r="HB23">
        <v>-55</v>
      </c>
      <c r="HC23">
        <v>-55</v>
      </c>
      <c r="HD23">
        <v>-55</v>
      </c>
      <c r="HE23">
        <v>-55</v>
      </c>
      <c r="HF23">
        <v>-45</v>
      </c>
      <c r="HG23">
        <v>-10</v>
      </c>
      <c r="HH23">
        <v>10</v>
      </c>
      <c r="HI23">
        <v>-1.3022670000000001</v>
      </c>
      <c r="HJ23">
        <v>-1.2833669999999999</v>
      </c>
      <c r="HK23">
        <v>-1.2750539999999999</v>
      </c>
      <c r="HL23">
        <v>-1.270821</v>
      </c>
      <c r="HM23">
        <v>-1.290502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740.63</v>
      </c>
      <c r="HX23">
        <v>0</v>
      </c>
      <c r="HZ23">
        <v>740.45699999999999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764.93399999999997</v>
      </c>
      <c r="IJ23">
        <v>0</v>
      </c>
      <c r="IL23">
        <v>765.10400000000004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774.74400000000003</v>
      </c>
      <c r="IV23">
        <v>0</v>
      </c>
      <c r="IX23">
        <v>774.74199999999996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780.21100000000001</v>
      </c>
      <c r="JH23">
        <v>0</v>
      </c>
      <c r="JJ23">
        <v>780.08900000000006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753.52200000000005</v>
      </c>
      <c r="JT23">
        <v>0</v>
      </c>
      <c r="JV23">
        <v>753.37599999999998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735.17600000000004</v>
      </c>
      <c r="KF23">
        <v>0.10199999999999999</v>
      </c>
      <c r="KH23">
        <v>735.34199999999998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772.72299999999996</v>
      </c>
      <c r="KR23">
        <v>2.5000000000000001E-2</v>
      </c>
      <c r="KT23">
        <v>772.77599999999995</v>
      </c>
      <c r="KU23">
        <v>2.5000000000000001E-2</v>
      </c>
      <c r="KV23">
        <v>122.5082762227</v>
      </c>
      <c r="KW23">
        <v>118.8139547353</v>
      </c>
      <c r="KX23">
        <v>103.04398439999999</v>
      </c>
      <c r="KY23">
        <v>93.634824881199989</v>
      </c>
      <c r="KZ23">
        <v>92.394783948799997</v>
      </c>
      <c r="LA23">
        <v>121.94331909890001</v>
      </c>
      <c r="LB23">
        <v>93.289751737200007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-21.343823199999999</v>
      </c>
      <c r="LI23">
        <v>-5.1864514000000002</v>
      </c>
      <c r="LJ23">
        <v>-54.933498725999996</v>
      </c>
      <c r="LK23">
        <v>-43.657819476000007</v>
      </c>
      <c r="LL23">
        <v>-37.384518401999998</v>
      </c>
      <c r="LM23">
        <v>-14.696345181000002</v>
      </c>
      <c r="LN23">
        <v>-15.45141628</v>
      </c>
      <c r="LO23">
        <v>-23.708425895999994</v>
      </c>
      <c r="LP23">
        <v>-20.069240146999999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71.624684999999999</v>
      </c>
      <c r="LY23">
        <v>70.585184999999996</v>
      </c>
      <c r="LZ23">
        <v>70.127969999999991</v>
      </c>
      <c r="MA23">
        <v>69.895155000000003</v>
      </c>
      <c r="MB23">
        <v>58.072590000000005</v>
      </c>
      <c r="MC23">
        <v>0</v>
      </c>
      <c r="MD23">
        <v>0</v>
      </c>
      <c r="ME23">
        <v>-16.146613937800002</v>
      </c>
      <c r="MF23">
        <v>-16.135411874700001</v>
      </c>
      <c r="MG23">
        <v>-14.9360577312</v>
      </c>
      <c r="MH23">
        <v>-15.801300000000001</v>
      </c>
      <c r="MI23">
        <v>-15.3965897268</v>
      </c>
      <c r="MJ23">
        <v>-13.042280744999999</v>
      </c>
      <c r="MK23">
        <v>-13.713228792400001</v>
      </c>
      <c r="ML23">
        <v>123.0528485589</v>
      </c>
      <c r="MM23">
        <v>129.60590838459999</v>
      </c>
      <c r="MN23">
        <v>120.85137826679998</v>
      </c>
      <c r="MO23">
        <v>133.03233470019998</v>
      </c>
      <c r="MP23">
        <v>119.61936794200001</v>
      </c>
      <c r="MQ23">
        <v>63.848789257900009</v>
      </c>
      <c r="MR23">
        <v>54.320831397800006</v>
      </c>
    </row>
    <row r="24" spans="1:356" x14ac:dyDescent="0.35">
      <c r="A24">
        <v>189</v>
      </c>
      <c r="B24" t="s">
        <v>405</v>
      </c>
      <c r="C24" s="3">
        <v>42842.006342592591</v>
      </c>
      <c r="D24">
        <v>53.195900000000002</v>
      </c>
      <c r="E24">
        <v>53.8474</v>
      </c>
      <c r="F24">
        <v>69</v>
      </c>
      <c r="G24">
        <v>51</v>
      </c>
      <c r="H24">
        <v>1.173</v>
      </c>
      <c r="I24">
        <v>595.22360000000003</v>
      </c>
      <c r="J24">
        <v>14970</v>
      </c>
      <c r="K24">
        <v>29</v>
      </c>
      <c r="L24">
        <v>139022</v>
      </c>
      <c r="M24">
        <v>139071</v>
      </c>
      <c r="N24">
        <v>239988</v>
      </c>
      <c r="O24">
        <v>239996</v>
      </c>
      <c r="P24">
        <v>139311</v>
      </c>
      <c r="Q24">
        <v>139287</v>
      </c>
      <c r="R24">
        <v>221085</v>
      </c>
      <c r="S24">
        <v>221093</v>
      </c>
      <c r="T24">
        <v>220947</v>
      </c>
      <c r="U24">
        <v>220954</v>
      </c>
      <c r="V24">
        <v>215624</v>
      </c>
      <c r="W24">
        <v>215616</v>
      </c>
      <c r="X24">
        <v>215830</v>
      </c>
      <c r="Y24">
        <v>215988</v>
      </c>
      <c r="Z24">
        <v>294041</v>
      </c>
      <c r="AA24">
        <v>294025</v>
      </c>
      <c r="AB24">
        <v>1339.47</v>
      </c>
      <c r="AC24">
        <v>32635.7441</v>
      </c>
      <c r="AD24">
        <v>6</v>
      </c>
      <c r="AE24">
        <v>18.0379</v>
      </c>
      <c r="AF24">
        <v>18.0379</v>
      </c>
      <c r="AG24">
        <v>18.0379</v>
      </c>
      <c r="AH24">
        <v>18.0379</v>
      </c>
      <c r="AI24">
        <v>14.9963</v>
      </c>
      <c r="AJ24">
        <v>14.9963</v>
      </c>
      <c r="AK24">
        <v>14.9963</v>
      </c>
      <c r="AL24">
        <v>1227.9296999999999</v>
      </c>
      <c r="AM24">
        <v>1142.7632000000001</v>
      </c>
      <c r="AN24">
        <v>1086.6666</v>
      </c>
      <c r="AO24">
        <v>888.71730000000002</v>
      </c>
      <c r="AP24">
        <v>1064.4667999999999</v>
      </c>
      <c r="AQ24">
        <v>995.96749999999997</v>
      </c>
      <c r="AR24">
        <v>975.25229999999999</v>
      </c>
      <c r="AS24">
        <v>955.30730000000005</v>
      </c>
      <c r="AT24">
        <v>934.69780000000003</v>
      </c>
      <c r="AU24">
        <v>922.19179999999994</v>
      </c>
      <c r="AV24">
        <v>911.90769999999998</v>
      </c>
      <c r="AW24">
        <v>896.34659999999997</v>
      </c>
      <c r="AX24">
        <v>16</v>
      </c>
      <c r="AY24">
        <v>28.4</v>
      </c>
      <c r="AZ24">
        <v>32.103900000000003</v>
      </c>
      <c r="BA24">
        <v>20.523499999999999</v>
      </c>
      <c r="BB24">
        <v>13.055300000000001</v>
      </c>
      <c r="BC24">
        <v>9.1854999999999993</v>
      </c>
      <c r="BD24">
        <v>6.7035</v>
      </c>
      <c r="BE24">
        <v>5.0063000000000004</v>
      </c>
      <c r="BF24">
        <v>3.6612</v>
      </c>
      <c r="BG24">
        <v>3.0825999999999998</v>
      </c>
      <c r="BH24">
        <v>3.0960999999999999</v>
      </c>
      <c r="BI24">
        <v>85.92</v>
      </c>
      <c r="BJ24">
        <v>122.28</v>
      </c>
      <c r="BK24">
        <v>136.72999999999999</v>
      </c>
      <c r="BL24">
        <v>191.04</v>
      </c>
      <c r="BM24">
        <v>197.68</v>
      </c>
      <c r="BN24">
        <v>275.25</v>
      </c>
      <c r="BO24">
        <v>270.85000000000002</v>
      </c>
      <c r="BP24">
        <v>378.38</v>
      </c>
      <c r="BQ24">
        <v>365.85</v>
      </c>
      <c r="BR24">
        <v>511.54</v>
      </c>
      <c r="BS24">
        <v>493.2</v>
      </c>
      <c r="BT24">
        <v>694.65</v>
      </c>
      <c r="BU24">
        <v>603.85</v>
      </c>
      <c r="BV24">
        <v>833.29</v>
      </c>
      <c r="BW24">
        <v>49</v>
      </c>
      <c r="BX24">
        <v>46.9</v>
      </c>
      <c r="BY24">
        <v>24.842099999999999</v>
      </c>
      <c r="BZ24">
        <v>3.74</v>
      </c>
      <c r="CA24">
        <v>4.8129</v>
      </c>
      <c r="CB24">
        <v>4.8129</v>
      </c>
      <c r="CC24">
        <v>4.1441999999999997</v>
      </c>
      <c r="CD24">
        <v>4.8129</v>
      </c>
      <c r="CE24">
        <v>6212549</v>
      </c>
      <c r="CF24">
        <v>1</v>
      </c>
      <c r="CI24">
        <v>3.8050000000000002</v>
      </c>
      <c r="CJ24">
        <v>6.8936000000000002</v>
      </c>
      <c r="CK24">
        <v>8.5693000000000001</v>
      </c>
      <c r="CL24">
        <v>10.5771</v>
      </c>
      <c r="CM24">
        <v>11.427099999999999</v>
      </c>
      <c r="CN24">
        <v>15.425700000000001</v>
      </c>
      <c r="CO24">
        <v>4.4333</v>
      </c>
      <c r="CP24">
        <v>7.6666999999999996</v>
      </c>
      <c r="CQ24">
        <v>9.4016999999999999</v>
      </c>
      <c r="CR24">
        <v>11.851699999999999</v>
      </c>
      <c r="CS24">
        <v>12.0867</v>
      </c>
      <c r="CT24">
        <v>17.331700000000001</v>
      </c>
      <c r="CU24">
        <v>24.9376</v>
      </c>
      <c r="CV24">
        <v>24.974900000000002</v>
      </c>
      <c r="CW24">
        <v>24.9499</v>
      </c>
      <c r="CX24">
        <v>25.150500000000001</v>
      </c>
      <c r="CY24">
        <v>25.046900000000001</v>
      </c>
      <c r="CZ24">
        <v>24.927399999999999</v>
      </c>
      <c r="DB24">
        <v>16584</v>
      </c>
      <c r="DC24">
        <v>506</v>
      </c>
      <c r="DD24">
        <v>3</v>
      </c>
      <c r="DF24" t="s">
        <v>467</v>
      </c>
      <c r="DG24">
        <v>305</v>
      </c>
      <c r="DH24">
        <v>1070</v>
      </c>
      <c r="DI24">
        <v>7</v>
      </c>
      <c r="DJ24">
        <v>5</v>
      </c>
      <c r="DK24">
        <v>35</v>
      </c>
      <c r="DL24">
        <v>37.666663999999997</v>
      </c>
      <c r="DM24">
        <v>3.74</v>
      </c>
      <c r="DN24">
        <v>1460.1143</v>
      </c>
      <c r="DO24">
        <v>1464.4572000000001</v>
      </c>
      <c r="DP24">
        <v>1308.4928</v>
      </c>
      <c r="DQ24">
        <v>1226.0929000000001</v>
      </c>
      <c r="DR24">
        <v>1119.3</v>
      </c>
      <c r="DS24">
        <v>1110.6071999999999</v>
      </c>
      <c r="DT24">
        <v>945.46429999999998</v>
      </c>
      <c r="DU24">
        <v>52.024999999999999</v>
      </c>
      <c r="DV24">
        <v>54.587899999999998</v>
      </c>
      <c r="DW24">
        <v>59.152900000000002</v>
      </c>
      <c r="DX24">
        <v>58.553600000000003</v>
      </c>
      <c r="DY24">
        <v>52.7821</v>
      </c>
      <c r="DZ24">
        <v>33.927100000000003</v>
      </c>
      <c r="EA24">
        <v>37.844999999999999</v>
      </c>
      <c r="EB24">
        <v>32.103900000000003</v>
      </c>
      <c r="EC24">
        <v>20.523499999999999</v>
      </c>
      <c r="ED24">
        <v>13.055300000000001</v>
      </c>
      <c r="EE24">
        <v>9.1854999999999993</v>
      </c>
      <c r="EF24">
        <v>6.7035</v>
      </c>
      <c r="EG24">
        <v>5.0063000000000004</v>
      </c>
      <c r="EH24">
        <v>3.6612</v>
      </c>
      <c r="EI24">
        <v>3.0825999999999998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3.9047999999999999E-2</v>
      </c>
      <c r="EY24">
        <v>3.1925000000000002E-2</v>
      </c>
      <c r="EZ24">
        <v>2.7789999999999999E-2</v>
      </c>
      <c r="FA24">
        <v>1.1367E-2</v>
      </c>
      <c r="FB24">
        <v>1.1849999999999999E-2</v>
      </c>
      <c r="FC24">
        <v>1.694E-2</v>
      </c>
      <c r="FD24">
        <v>1.4728E-2</v>
      </c>
      <c r="FE24">
        <v>-7.1000000000000005E-5</v>
      </c>
      <c r="FF24">
        <v>-3.0200000000000002E-4</v>
      </c>
      <c r="FG24">
        <v>-6.6E-4</v>
      </c>
      <c r="FH24">
        <v>-4.1399999999999998E-4</v>
      </c>
      <c r="FI24">
        <v>-1.5300000000000001E-4</v>
      </c>
      <c r="FJ24">
        <v>-8.5999999999999998E-4</v>
      </c>
      <c r="FK24">
        <v>-3.4499999999999998E-4</v>
      </c>
      <c r="FL24">
        <v>8.4136000000000002E-2</v>
      </c>
      <c r="FM24">
        <v>8.097E-2</v>
      </c>
      <c r="FN24">
        <v>7.9284999999999994E-2</v>
      </c>
      <c r="FO24">
        <v>7.6312000000000005E-2</v>
      </c>
      <c r="FP24">
        <v>8.0897999999999998E-2</v>
      </c>
      <c r="FQ24">
        <v>0.10863399999999999</v>
      </c>
      <c r="FR24">
        <v>0.101675</v>
      </c>
      <c r="FS24">
        <v>-0.20367399999999999</v>
      </c>
      <c r="FT24">
        <v>-0.20047200000000001</v>
      </c>
      <c r="FU24">
        <v>-0.19899900000000001</v>
      </c>
      <c r="FV24">
        <v>-0.19823099999999999</v>
      </c>
      <c r="FW24">
        <v>-0.20161399999999999</v>
      </c>
      <c r="FX24">
        <v>-0.209979</v>
      </c>
      <c r="FY24">
        <v>-0.204175</v>
      </c>
      <c r="FZ24">
        <v>-1.376309</v>
      </c>
      <c r="GA24">
        <v>-1.346482</v>
      </c>
      <c r="GB24">
        <v>-1.332212</v>
      </c>
      <c r="GC24">
        <v>-1.3234539999999999</v>
      </c>
      <c r="GD24">
        <v>-1.3628560000000001</v>
      </c>
      <c r="GE24">
        <v>-1.458391</v>
      </c>
      <c r="GF24">
        <v>-1.401489</v>
      </c>
      <c r="GG24">
        <v>-0.31275999999999998</v>
      </c>
      <c r="GH24">
        <v>-0.28362599999999999</v>
      </c>
      <c r="GI24">
        <v>-0.27412399999999998</v>
      </c>
      <c r="GJ24">
        <v>-0.27133600000000002</v>
      </c>
      <c r="GK24">
        <v>-0.30088799999999999</v>
      </c>
      <c r="GL24">
        <v>-0.41512700000000002</v>
      </c>
      <c r="GM24">
        <v>-0.36227599999999999</v>
      </c>
      <c r="GN24">
        <v>-0.40839900000000001</v>
      </c>
      <c r="GO24">
        <v>-0.37384899999999999</v>
      </c>
      <c r="GP24">
        <v>-0.35853099999999999</v>
      </c>
      <c r="GQ24">
        <v>-0.351327</v>
      </c>
      <c r="GR24">
        <v>-0.38331799999999999</v>
      </c>
      <c r="GS24">
        <v>-0.46226200000000001</v>
      </c>
      <c r="GT24">
        <v>-0.40229999999999999</v>
      </c>
      <c r="GU24">
        <v>0.41935699999999998</v>
      </c>
      <c r="GV24">
        <v>0.38627800000000001</v>
      </c>
      <c r="GW24">
        <v>0.36741099999999999</v>
      </c>
      <c r="GX24">
        <v>0.30097299999999999</v>
      </c>
      <c r="GY24">
        <v>0.48896400000000001</v>
      </c>
      <c r="GZ24">
        <v>0.38822899999999999</v>
      </c>
      <c r="HA24">
        <v>0.34012999999999999</v>
      </c>
      <c r="HB24">
        <v>-60</v>
      </c>
      <c r="HC24">
        <v>-60</v>
      </c>
      <c r="HD24">
        <v>-60</v>
      </c>
      <c r="HE24">
        <v>-60</v>
      </c>
      <c r="HF24">
        <v>-50</v>
      </c>
      <c r="HG24">
        <v>-20</v>
      </c>
      <c r="HH24">
        <v>20</v>
      </c>
      <c r="HI24">
        <v>-1.300627</v>
      </c>
      <c r="HJ24">
        <v>-1.2817179999999999</v>
      </c>
      <c r="HK24">
        <v>-1.2732460000000001</v>
      </c>
      <c r="HL24">
        <v>-1.268902</v>
      </c>
      <c r="HM24">
        <v>-1.288662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740.63</v>
      </c>
      <c r="HX24">
        <v>0</v>
      </c>
      <c r="HZ24">
        <v>740.45699999999999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764.93399999999997</v>
      </c>
      <c r="IJ24">
        <v>0</v>
      </c>
      <c r="IL24">
        <v>765.10400000000004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774.74400000000003</v>
      </c>
      <c r="IV24">
        <v>0</v>
      </c>
      <c r="IX24">
        <v>774.74199999999996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780.21100000000001</v>
      </c>
      <c r="JH24">
        <v>0</v>
      </c>
      <c r="JJ24">
        <v>780.08900000000006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753.52200000000005</v>
      </c>
      <c r="JT24">
        <v>0</v>
      </c>
      <c r="JV24">
        <v>753.37599999999998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735.17600000000004</v>
      </c>
      <c r="KF24">
        <v>0.10199999999999999</v>
      </c>
      <c r="KH24">
        <v>735.34199999999998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772.72299999999996</v>
      </c>
      <c r="KR24">
        <v>2.5000000000000001E-2</v>
      </c>
      <c r="KT24">
        <v>772.77599999999995</v>
      </c>
      <c r="KU24">
        <v>2.5000000000000001E-2</v>
      </c>
      <c r="KV24">
        <v>122.8481767448</v>
      </c>
      <c r="KW24">
        <v>118.577099484</v>
      </c>
      <c r="KX24">
        <v>103.74385164799999</v>
      </c>
      <c r="KY24">
        <v>93.565601384800019</v>
      </c>
      <c r="KZ24">
        <v>90.549131399999993</v>
      </c>
      <c r="LA24">
        <v>120.64970256479998</v>
      </c>
      <c r="LB24">
        <v>96.130082702500005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-21.333866399999998</v>
      </c>
      <c r="LI24">
        <v>-5.1860449999999991</v>
      </c>
      <c r="LJ24">
        <v>-53.644395892999995</v>
      </c>
      <c r="LK24">
        <v>-42.579800286000008</v>
      </c>
      <c r="LL24">
        <v>-36.142911559999995</v>
      </c>
      <c r="LM24">
        <v>-14.495791662</v>
      </c>
      <c r="LN24">
        <v>-15.941326631999999</v>
      </c>
      <c r="LO24">
        <v>-23.450927280000002</v>
      </c>
      <c r="LP24">
        <v>-20.157616287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78.037620000000004</v>
      </c>
      <c r="LY24">
        <v>76.903079999999989</v>
      </c>
      <c r="LZ24">
        <v>76.394760000000005</v>
      </c>
      <c r="MA24">
        <v>76.134119999999996</v>
      </c>
      <c r="MB24">
        <v>64.433099999999996</v>
      </c>
      <c r="MC24">
        <v>0</v>
      </c>
      <c r="MD24">
        <v>0</v>
      </c>
      <c r="ME24">
        <v>-16.271338999999998</v>
      </c>
      <c r="MF24">
        <v>-15.482547725399998</v>
      </c>
      <c r="MG24">
        <v>-16.215229559600001</v>
      </c>
      <c r="MH24">
        <v>-15.887699609600002</v>
      </c>
      <c r="MI24">
        <v>-15.8815005048</v>
      </c>
      <c r="MJ24">
        <v>-14.084055241700002</v>
      </c>
      <c r="MK24">
        <v>-13.710335219999999</v>
      </c>
      <c r="ML24">
        <v>130.97006185179998</v>
      </c>
      <c r="MM24">
        <v>137.4178314726</v>
      </c>
      <c r="MN24">
        <v>127.78047052839997</v>
      </c>
      <c r="MO24">
        <v>139.31623011320002</v>
      </c>
      <c r="MP24">
        <v>123.15940426319999</v>
      </c>
      <c r="MQ24">
        <v>61.780853643099974</v>
      </c>
      <c r="MR24">
        <v>57.076086195500018</v>
      </c>
    </row>
    <row r="25" spans="1:356" x14ac:dyDescent="0.35">
      <c r="A25">
        <v>189</v>
      </c>
      <c r="B25" t="s">
        <v>406</v>
      </c>
      <c r="C25" s="3">
        <v>42842.007685185185</v>
      </c>
      <c r="D25">
        <v>53.2455</v>
      </c>
      <c r="E25">
        <v>54.040600000000005</v>
      </c>
      <c r="F25">
        <v>65</v>
      </c>
      <c r="G25">
        <v>51</v>
      </c>
      <c r="H25">
        <v>1.173</v>
      </c>
      <c r="I25">
        <v>596.678</v>
      </c>
      <c r="J25">
        <v>15359</v>
      </c>
      <c r="K25">
        <v>29</v>
      </c>
      <c r="L25">
        <v>139022</v>
      </c>
      <c r="M25">
        <v>139071</v>
      </c>
      <c r="N25">
        <v>239988</v>
      </c>
      <c r="O25">
        <v>239996</v>
      </c>
      <c r="P25">
        <v>139311</v>
      </c>
      <c r="Q25">
        <v>139287</v>
      </c>
      <c r="R25">
        <v>221085</v>
      </c>
      <c r="S25">
        <v>221093</v>
      </c>
      <c r="T25">
        <v>220947</v>
      </c>
      <c r="U25">
        <v>220954</v>
      </c>
      <c r="V25">
        <v>215624</v>
      </c>
      <c r="W25">
        <v>215616</v>
      </c>
      <c r="X25">
        <v>215830</v>
      </c>
      <c r="Y25">
        <v>215988</v>
      </c>
      <c r="Z25">
        <v>294041</v>
      </c>
      <c r="AA25">
        <v>294025</v>
      </c>
      <c r="AB25">
        <v>1339.47</v>
      </c>
      <c r="AC25">
        <v>32651.583999999999</v>
      </c>
      <c r="AD25">
        <v>6</v>
      </c>
      <c r="AE25">
        <v>18.607099999999999</v>
      </c>
      <c r="AF25">
        <v>18.607099999999999</v>
      </c>
      <c r="AG25">
        <v>18.607099999999999</v>
      </c>
      <c r="AH25">
        <v>18.607099999999999</v>
      </c>
      <c r="AI25">
        <v>15.5654</v>
      </c>
      <c r="AJ25">
        <v>15.5654</v>
      </c>
      <c r="AK25">
        <v>15.5654</v>
      </c>
      <c r="AL25">
        <v>1218.5546999999999</v>
      </c>
      <c r="AM25">
        <v>1138.2637</v>
      </c>
      <c r="AN25">
        <v>1082.8334</v>
      </c>
      <c r="AO25">
        <v>888</v>
      </c>
      <c r="AP25">
        <v>1065.2801999999999</v>
      </c>
      <c r="AQ25">
        <v>996.42650000000003</v>
      </c>
      <c r="AR25">
        <v>975.74770000000001</v>
      </c>
      <c r="AS25">
        <v>955.91859999999997</v>
      </c>
      <c r="AT25">
        <v>935.45939999999996</v>
      </c>
      <c r="AU25">
        <v>923.19539999999995</v>
      </c>
      <c r="AV25">
        <v>912.48410000000001</v>
      </c>
      <c r="AW25">
        <v>897.59770000000003</v>
      </c>
      <c r="AX25">
        <v>16</v>
      </c>
      <c r="AY25">
        <v>26.4</v>
      </c>
      <c r="AZ25">
        <v>32.114899999999999</v>
      </c>
      <c r="BA25">
        <v>20.496200000000002</v>
      </c>
      <c r="BB25">
        <v>13.0548</v>
      </c>
      <c r="BC25">
        <v>9.2058</v>
      </c>
      <c r="BD25">
        <v>6.7161</v>
      </c>
      <c r="BE25">
        <v>5.0133999999999999</v>
      </c>
      <c r="BF25">
        <v>3.6903000000000001</v>
      </c>
      <c r="BG25">
        <v>3.0787</v>
      </c>
      <c r="BH25">
        <v>3.0939000000000001</v>
      </c>
      <c r="BI25">
        <v>86.15</v>
      </c>
      <c r="BJ25">
        <v>122.07</v>
      </c>
      <c r="BK25">
        <v>137.26</v>
      </c>
      <c r="BL25">
        <v>190.02</v>
      </c>
      <c r="BM25">
        <v>197.97</v>
      </c>
      <c r="BN25">
        <v>272.31</v>
      </c>
      <c r="BO25">
        <v>271.61</v>
      </c>
      <c r="BP25">
        <v>375.95</v>
      </c>
      <c r="BQ25">
        <v>367.72</v>
      </c>
      <c r="BR25">
        <v>507.96</v>
      </c>
      <c r="BS25">
        <v>494.71</v>
      </c>
      <c r="BT25">
        <v>687.95</v>
      </c>
      <c r="BU25">
        <v>604.78</v>
      </c>
      <c r="BV25">
        <v>835.18</v>
      </c>
      <c r="BW25">
        <v>51.3</v>
      </c>
      <c r="BX25">
        <v>47</v>
      </c>
      <c r="BY25">
        <v>27.8947</v>
      </c>
      <c r="BZ25">
        <v>3.18</v>
      </c>
      <c r="CA25">
        <v>2.7134</v>
      </c>
      <c r="CB25">
        <v>2.7134</v>
      </c>
      <c r="CC25">
        <v>0.20130000000000001</v>
      </c>
      <c r="CD25">
        <v>2.7134</v>
      </c>
      <c r="CE25">
        <v>6225027</v>
      </c>
      <c r="CF25">
        <v>2</v>
      </c>
      <c r="CI25">
        <v>3.78</v>
      </c>
      <c r="CJ25">
        <v>6.94</v>
      </c>
      <c r="CK25">
        <v>8.5493000000000006</v>
      </c>
      <c r="CL25">
        <v>10.5129</v>
      </c>
      <c r="CM25">
        <v>11.475</v>
      </c>
      <c r="CN25">
        <v>15.5486</v>
      </c>
      <c r="CO25">
        <v>4.0632999999999999</v>
      </c>
      <c r="CP25">
        <v>7.6733000000000002</v>
      </c>
      <c r="CQ25">
        <v>9.3533000000000008</v>
      </c>
      <c r="CR25">
        <v>11.9283</v>
      </c>
      <c r="CS25">
        <v>12.7233</v>
      </c>
      <c r="CT25">
        <v>16.05</v>
      </c>
      <c r="CU25">
        <v>25.026900000000001</v>
      </c>
      <c r="CV25">
        <v>24.942</v>
      </c>
      <c r="CW25">
        <v>25.001000000000001</v>
      </c>
      <c r="CX25">
        <v>25.175000000000001</v>
      </c>
      <c r="CY25">
        <v>25.0473</v>
      </c>
      <c r="CZ25">
        <v>24.860900000000001</v>
      </c>
      <c r="DB25">
        <v>16584</v>
      </c>
      <c r="DC25">
        <v>506</v>
      </c>
      <c r="DD25">
        <v>4</v>
      </c>
      <c r="DF25" t="s">
        <v>467</v>
      </c>
      <c r="DG25">
        <v>305</v>
      </c>
      <c r="DH25">
        <v>1067</v>
      </c>
      <c r="DI25">
        <v>7</v>
      </c>
      <c r="DJ25">
        <v>5</v>
      </c>
      <c r="DK25">
        <v>35</v>
      </c>
      <c r="DL25">
        <v>34.833336000000003</v>
      </c>
      <c r="DM25">
        <v>3.18</v>
      </c>
      <c r="DN25">
        <v>1423.6713999999999</v>
      </c>
      <c r="DO25">
        <v>1434.1786</v>
      </c>
      <c r="DP25">
        <v>1276.5571</v>
      </c>
      <c r="DQ25">
        <v>1210.4641999999999</v>
      </c>
      <c r="DR25">
        <v>1109.75</v>
      </c>
      <c r="DS25">
        <v>1072.3357000000001</v>
      </c>
      <c r="DT25">
        <v>992.88570000000004</v>
      </c>
      <c r="DU25">
        <v>54.534300000000002</v>
      </c>
      <c r="DV25">
        <v>58.2821</v>
      </c>
      <c r="DW25">
        <v>55.573599999999999</v>
      </c>
      <c r="DX25">
        <v>58.86</v>
      </c>
      <c r="DY25">
        <v>53.4071</v>
      </c>
      <c r="DZ25">
        <v>32.124299999999998</v>
      </c>
      <c r="EA25">
        <v>37.724299999999999</v>
      </c>
      <c r="EB25">
        <v>32.114899999999999</v>
      </c>
      <c r="EC25">
        <v>20.496200000000002</v>
      </c>
      <c r="ED25">
        <v>13.0548</v>
      </c>
      <c r="EE25">
        <v>9.2058</v>
      </c>
      <c r="EF25">
        <v>6.7161</v>
      </c>
      <c r="EG25">
        <v>5.0133999999999999</v>
      </c>
      <c r="EH25">
        <v>3.6903000000000001</v>
      </c>
      <c r="EI25">
        <v>3.0787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3.8387999999999999E-2</v>
      </c>
      <c r="EY25">
        <v>3.1373999999999999E-2</v>
      </c>
      <c r="EZ25">
        <v>2.7140000000000001E-2</v>
      </c>
      <c r="FA25">
        <v>1.1025999999999999E-2</v>
      </c>
      <c r="FB25">
        <v>1.1787000000000001E-2</v>
      </c>
      <c r="FC25">
        <v>1.7201000000000001E-2</v>
      </c>
      <c r="FD25">
        <v>1.4896E-2</v>
      </c>
      <c r="FE25">
        <v>-6.0999999999999999E-5</v>
      </c>
      <c r="FF25">
        <v>-2.8299999999999999E-4</v>
      </c>
      <c r="FG25">
        <v>-6.2399999999999999E-4</v>
      </c>
      <c r="FH25">
        <v>-3.9100000000000002E-4</v>
      </c>
      <c r="FI25">
        <v>-1.3799999999999999E-4</v>
      </c>
      <c r="FJ25">
        <v>-2.0330000000000001E-3</v>
      </c>
      <c r="FK25">
        <v>-1.0460000000000001E-3</v>
      </c>
      <c r="FL25">
        <v>8.4161E-2</v>
      </c>
      <c r="FM25">
        <v>8.0990000000000006E-2</v>
      </c>
      <c r="FN25">
        <v>7.9305E-2</v>
      </c>
      <c r="FO25">
        <v>7.6330999999999996E-2</v>
      </c>
      <c r="FP25">
        <v>8.0915000000000001E-2</v>
      </c>
      <c r="FQ25">
        <v>0.108697</v>
      </c>
      <c r="FR25">
        <v>0.101644</v>
      </c>
      <c r="FS25">
        <v>-0.20222499999999999</v>
      </c>
      <c r="FT25">
        <v>-0.199047</v>
      </c>
      <c r="FU25">
        <v>-0.19758200000000001</v>
      </c>
      <c r="FV25">
        <v>-0.19681899999999999</v>
      </c>
      <c r="FW25">
        <v>-0.20020499999999999</v>
      </c>
      <c r="FX25">
        <v>-0.20826900000000001</v>
      </c>
      <c r="FY25">
        <v>-0.202877</v>
      </c>
      <c r="FZ25">
        <v>-1.3769420000000001</v>
      </c>
      <c r="GA25">
        <v>-1.3464119999999999</v>
      </c>
      <c r="GB25">
        <v>-1.3321099999999999</v>
      </c>
      <c r="GC25">
        <v>-1.3233569999999999</v>
      </c>
      <c r="GD25">
        <v>-1.3630169999999999</v>
      </c>
      <c r="GE25">
        <v>-1.453066</v>
      </c>
      <c r="GF25">
        <v>-1.39924</v>
      </c>
      <c r="GG25">
        <v>-0.31059500000000001</v>
      </c>
      <c r="GH25">
        <v>-0.28157100000000002</v>
      </c>
      <c r="GI25">
        <v>-0.27214700000000003</v>
      </c>
      <c r="GJ25">
        <v>-0.26937899999999998</v>
      </c>
      <c r="GK25">
        <v>-0.29864299999999999</v>
      </c>
      <c r="GL25">
        <v>-0.41245100000000001</v>
      </c>
      <c r="GM25">
        <v>-0.35853699999999999</v>
      </c>
      <c r="GN25">
        <v>-0.40787699999999999</v>
      </c>
      <c r="GO25">
        <v>-0.37373099999999998</v>
      </c>
      <c r="GP25">
        <v>-0.35838100000000001</v>
      </c>
      <c r="GQ25">
        <v>-0.35118199999999999</v>
      </c>
      <c r="GR25">
        <v>-0.38344600000000001</v>
      </c>
      <c r="GS25">
        <v>-0.46117900000000001</v>
      </c>
      <c r="GT25">
        <v>-0.40528900000000001</v>
      </c>
      <c r="GU25">
        <v>0.419628</v>
      </c>
      <c r="GV25">
        <v>0.38656299999999999</v>
      </c>
      <c r="GW25">
        <v>0.36838199999999999</v>
      </c>
      <c r="GX25">
        <v>0.30175200000000002</v>
      </c>
      <c r="GY25">
        <v>0.48956699999999997</v>
      </c>
      <c r="GZ25">
        <v>0.38934000000000002</v>
      </c>
      <c r="HA25">
        <v>0.34126000000000001</v>
      </c>
      <c r="HB25">
        <v>-60</v>
      </c>
      <c r="HC25">
        <v>-60</v>
      </c>
      <c r="HD25">
        <v>-60</v>
      </c>
      <c r="HE25">
        <v>-60</v>
      </c>
      <c r="HF25">
        <v>-50</v>
      </c>
      <c r="HG25">
        <v>-30</v>
      </c>
      <c r="HH25">
        <v>30</v>
      </c>
      <c r="HI25">
        <v>-1.2904929999999999</v>
      </c>
      <c r="HJ25">
        <v>-1.2717309999999999</v>
      </c>
      <c r="HK25">
        <v>-1.26332</v>
      </c>
      <c r="HL25">
        <v>-1.25901</v>
      </c>
      <c r="HM25">
        <v>-1.2786139999999999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740.63</v>
      </c>
      <c r="HX25">
        <v>0</v>
      </c>
      <c r="HZ25">
        <v>740.45699999999999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764.93399999999997</v>
      </c>
      <c r="IJ25">
        <v>0</v>
      </c>
      <c r="IL25">
        <v>765.10400000000004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774.74400000000003</v>
      </c>
      <c r="IV25">
        <v>0</v>
      </c>
      <c r="IX25">
        <v>774.74199999999996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780.21100000000001</v>
      </c>
      <c r="JH25">
        <v>0</v>
      </c>
      <c r="JJ25">
        <v>780.08900000000006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753.52200000000005</v>
      </c>
      <c r="JT25">
        <v>0</v>
      </c>
      <c r="JV25">
        <v>753.37599999999998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735.17600000000004</v>
      </c>
      <c r="KF25">
        <v>0.10199999999999999</v>
      </c>
      <c r="KH25">
        <v>735.34199999999998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772.72299999999996</v>
      </c>
      <c r="KR25">
        <v>2.5000000000000001E-2</v>
      </c>
      <c r="KT25">
        <v>772.77599999999995</v>
      </c>
      <c r="KU25">
        <v>2.5000000000000001E-2</v>
      </c>
      <c r="KV25">
        <v>119.8176086954</v>
      </c>
      <c r="KW25">
        <v>116.154124814</v>
      </c>
      <c r="KX25">
        <v>101.2373608155</v>
      </c>
      <c r="KY25">
        <v>92.395942850199987</v>
      </c>
      <c r="KZ25">
        <v>89.795421250000004</v>
      </c>
      <c r="LA25">
        <v>116.55967358290002</v>
      </c>
      <c r="LB25">
        <v>100.9208740908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-21.1601304</v>
      </c>
      <c r="LI25">
        <v>-5.153075799999999</v>
      </c>
      <c r="LJ25">
        <v>-52.774056034000004</v>
      </c>
      <c r="LK25">
        <v>-41.861295491999996</v>
      </c>
      <c r="LL25">
        <v>-35.322228760000002</v>
      </c>
      <c r="LM25">
        <v>-14.073901694999996</v>
      </c>
      <c r="LN25">
        <v>-15.877785033</v>
      </c>
      <c r="LO25">
        <v>-22.040105088000001</v>
      </c>
      <c r="LP25">
        <v>-19.379473999999998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77.429579999999987</v>
      </c>
      <c r="LY25">
        <v>76.30386</v>
      </c>
      <c r="LZ25">
        <v>75.799199999999999</v>
      </c>
      <c r="MA25">
        <v>75.540599999999998</v>
      </c>
      <c r="MB25">
        <v>63.930699999999995</v>
      </c>
      <c r="MC25">
        <v>0</v>
      </c>
      <c r="MD25">
        <v>0</v>
      </c>
      <c r="ME25">
        <v>-16.938080908500002</v>
      </c>
      <c r="MF25">
        <v>-16.410549179100002</v>
      </c>
      <c r="MG25">
        <v>-15.124188519200001</v>
      </c>
      <c r="MH25">
        <v>-15.855647939999999</v>
      </c>
      <c r="MI25">
        <v>-15.9496565653</v>
      </c>
      <c r="MJ25">
        <v>-13.249699659299999</v>
      </c>
      <c r="MK25">
        <v>-13.5255573491</v>
      </c>
      <c r="ML25">
        <v>127.53505175289997</v>
      </c>
      <c r="MM25">
        <v>134.1861401429</v>
      </c>
      <c r="MN25">
        <v>126.59014353629999</v>
      </c>
      <c r="MO25">
        <v>138.00699321519997</v>
      </c>
      <c r="MP25">
        <v>121.89867965169999</v>
      </c>
      <c r="MQ25">
        <v>60.109738435600015</v>
      </c>
      <c r="MR25">
        <v>62.862766941700002</v>
      </c>
    </row>
    <row r="26" spans="1:356" x14ac:dyDescent="0.35">
      <c r="A26">
        <v>189</v>
      </c>
      <c r="B26" t="s">
        <v>407</v>
      </c>
      <c r="C26" s="3">
        <v>42842.009097222224</v>
      </c>
      <c r="D26">
        <v>53.243099999999998</v>
      </c>
      <c r="E26">
        <v>54.173200000000001</v>
      </c>
      <c r="F26">
        <v>70</v>
      </c>
      <c r="G26">
        <v>51</v>
      </c>
      <c r="H26">
        <v>1.173</v>
      </c>
      <c r="I26">
        <v>595.94889999999998</v>
      </c>
      <c r="J26">
        <v>15346</v>
      </c>
      <c r="K26">
        <v>29</v>
      </c>
      <c r="L26">
        <v>139022</v>
      </c>
      <c r="M26">
        <v>139071</v>
      </c>
      <c r="N26">
        <v>239988</v>
      </c>
      <c r="O26">
        <v>239996</v>
      </c>
      <c r="P26">
        <v>139311</v>
      </c>
      <c r="Q26">
        <v>139287</v>
      </c>
      <c r="R26">
        <v>221085</v>
      </c>
      <c r="S26">
        <v>221093</v>
      </c>
      <c r="T26">
        <v>220947</v>
      </c>
      <c r="U26">
        <v>220954</v>
      </c>
      <c r="V26">
        <v>215624</v>
      </c>
      <c r="W26">
        <v>215616</v>
      </c>
      <c r="X26">
        <v>215830</v>
      </c>
      <c r="Y26">
        <v>215988</v>
      </c>
      <c r="Z26">
        <v>294041</v>
      </c>
      <c r="AA26">
        <v>294025</v>
      </c>
      <c r="AB26">
        <v>1339.47</v>
      </c>
      <c r="AC26">
        <v>32667.4238</v>
      </c>
      <c r="AD26">
        <v>6</v>
      </c>
      <c r="AE26">
        <v>19.1755</v>
      </c>
      <c r="AF26">
        <v>19.1755</v>
      </c>
      <c r="AG26">
        <v>19.1755</v>
      </c>
      <c r="AH26">
        <v>19.1755</v>
      </c>
      <c r="AI26">
        <v>16.133900000000001</v>
      </c>
      <c r="AJ26">
        <v>16.133900000000001</v>
      </c>
      <c r="AK26">
        <v>16.133900000000001</v>
      </c>
      <c r="AL26">
        <v>1232.6171999999999</v>
      </c>
      <c r="AM26">
        <v>1146.3434</v>
      </c>
      <c r="AN26">
        <v>1092.1666</v>
      </c>
      <c r="AO26">
        <v>888.12040000000002</v>
      </c>
      <c r="AP26">
        <v>1064.0856000000001</v>
      </c>
      <c r="AQ26">
        <v>995.63620000000003</v>
      </c>
      <c r="AR26">
        <v>974.83820000000003</v>
      </c>
      <c r="AS26">
        <v>954.79060000000004</v>
      </c>
      <c r="AT26">
        <v>934.17460000000005</v>
      </c>
      <c r="AU26">
        <v>921.63649999999996</v>
      </c>
      <c r="AV26">
        <v>910.65319999999997</v>
      </c>
      <c r="AW26">
        <v>895.20450000000005</v>
      </c>
      <c r="AX26">
        <v>16</v>
      </c>
      <c r="AY26">
        <v>29.4</v>
      </c>
      <c r="AZ26">
        <v>32.144100000000002</v>
      </c>
      <c r="BA26">
        <v>20.289899999999999</v>
      </c>
      <c r="BB26">
        <v>12.881399999999999</v>
      </c>
      <c r="BC26">
        <v>9.0760000000000005</v>
      </c>
      <c r="BD26">
        <v>6.6359000000000004</v>
      </c>
      <c r="BE26">
        <v>4.9619999999999997</v>
      </c>
      <c r="BF26">
        <v>3.6871</v>
      </c>
      <c r="BG26">
        <v>3.0804999999999998</v>
      </c>
      <c r="BH26">
        <v>3.0968</v>
      </c>
      <c r="BI26">
        <v>87.18</v>
      </c>
      <c r="BJ26">
        <v>123.5</v>
      </c>
      <c r="BK26">
        <v>138.80000000000001</v>
      </c>
      <c r="BL26">
        <v>193.4</v>
      </c>
      <c r="BM26">
        <v>199.93</v>
      </c>
      <c r="BN26">
        <v>278.01</v>
      </c>
      <c r="BO26">
        <v>274</v>
      </c>
      <c r="BP26">
        <v>381.64</v>
      </c>
      <c r="BQ26">
        <v>369.95</v>
      </c>
      <c r="BR26">
        <v>515.02</v>
      </c>
      <c r="BS26">
        <v>498.21</v>
      </c>
      <c r="BT26">
        <v>691.54</v>
      </c>
      <c r="BU26">
        <v>605.72</v>
      </c>
      <c r="BV26">
        <v>834.69</v>
      </c>
      <c r="BW26">
        <v>49.3</v>
      </c>
      <c r="BX26">
        <v>46.9</v>
      </c>
      <c r="BY26">
        <v>25.605899999999998</v>
      </c>
      <c r="BZ26">
        <v>3.42</v>
      </c>
      <c r="CA26">
        <v>3.3780000000000001</v>
      </c>
      <c r="CB26">
        <v>3.3780000000000001</v>
      </c>
      <c r="CC26">
        <v>0.1467</v>
      </c>
      <c r="CD26">
        <v>3.3780000000000001</v>
      </c>
      <c r="CE26">
        <v>6225027</v>
      </c>
      <c r="CF26">
        <v>1</v>
      </c>
      <c r="CI26">
        <v>3.8456999999999999</v>
      </c>
      <c r="CJ26">
        <v>6.9564000000000004</v>
      </c>
      <c r="CK26">
        <v>8.5778999999999996</v>
      </c>
      <c r="CL26">
        <v>10.608599999999999</v>
      </c>
      <c r="CM26">
        <v>11.460699999999999</v>
      </c>
      <c r="CN26">
        <v>15.537100000000001</v>
      </c>
      <c r="CO26">
        <v>4.2567000000000004</v>
      </c>
      <c r="CP26">
        <v>7.4566999999999997</v>
      </c>
      <c r="CQ26">
        <v>9.1233000000000004</v>
      </c>
      <c r="CR26">
        <v>11.4567</v>
      </c>
      <c r="CS26">
        <v>12.863300000000001</v>
      </c>
      <c r="CT26">
        <v>16.3</v>
      </c>
      <c r="CU26">
        <v>24.897500000000001</v>
      </c>
      <c r="CV26">
        <v>24.9421</v>
      </c>
      <c r="CW26">
        <v>24.963200000000001</v>
      </c>
      <c r="CX26">
        <v>25.001799999999999</v>
      </c>
      <c r="CY26">
        <v>24.963100000000001</v>
      </c>
      <c r="CZ26">
        <v>24.9316</v>
      </c>
      <c r="DB26">
        <v>16584</v>
      </c>
      <c r="DC26">
        <v>506</v>
      </c>
      <c r="DD26">
        <v>5</v>
      </c>
      <c r="DF26" t="s">
        <v>467</v>
      </c>
      <c r="DG26">
        <v>305</v>
      </c>
      <c r="DH26">
        <v>1067</v>
      </c>
      <c r="DI26">
        <v>7</v>
      </c>
      <c r="DJ26">
        <v>5</v>
      </c>
      <c r="DK26">
        <v>35</v>
      </c>
      <c r="DL26">
        <v>35.666663999999997</v>
      </c>
      <c r="DM26">
        <v>3.42</v>
      </c>
      <c r="DN26">
        <v>1455.7572</v>
      </c>
      <c r="DO26">
        <v>1439.1215</v>
      </c>
      <c r="DP26">
        <v>1275.8429000000001</v>
      </c>
      <c r="DQ26">
        <v>1194.5215000000001</v>
      </c>
      <c r="DR26">
        <v>1098.1357</v>
      </c>
      <c r="DS26">
        <v>1045.4572000000001</v>
      </c>
      <c r="DT26">
        <v>977.34280000000001</v>
      </c>
      <c r="DU26">
        <v>50.802900000000001</v>
      </c>
      <c r="DV26">
        <v>53.015000000000001</v>
      </c>
      <c r="DW26">
        <v>56.1479</v>
      </c>
      <c r="DX26">
        <v>55.012099999999997</v>
      </c>
      <c r="DY26">
        <v>49.427100000000003</v>
      </c>
      <c r="DZ26">
        <v>30.984300000000001</v>
      </c>
      <c r="EA26">
        <v>37.773600000000002</v>
      </c>
      <c r="EB26">
        <v>32.144100000000002</v>
      </c>
      <c r="EC26">
        <v>20.289899999999999</v>
      </c>
      <c r="ED26">
        <v>12.881399999999999</v>
      </c>
      <c r="EE26">
        <v>9.0760000000000005</v>
      </c>
      <c r="EF26">
        <v>6.6359000000000004</v>
      </c>
      <c r="EG26">
        <v>4.9619999999999997</v>
      </c>
      <c r="EH26">
        <v>3.6871</v>
      </c>
      <c r="EI26">
        <v>3.0804999999999998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3.8464999999999999E-2</v>
      </c>
      <c r="EY26">
        <v>3.1503000000000003E-2</v>
      </c>
      <c r="EZ26">
        <v>2.7165000000000002E-2</v>
      </c>
      <c r="FA26">
        <v>1.102E-2</v>
      </c>
      <c r="FB26">
        <v>1.2093E-2</v>
      </c>
      <c r="FC26">
        <v>1.7003000000000001E-2</v>
      </c>
      <c r="FD26">
        <v>1.4782999999999999E-2</v>
      </c>
      <c r="FE26">
        <v>-6.0999999999999999E-5</v>
      </c>
      <c r="FF26">
        <v>-2.8299999999999999E-4</v>
      </c>
      <c r="FG26">
        <v>-6.2399999999999999E-4</v>
      </c>
      <c r="FH26">
        <v>-3.8999999999999999E-4</v>
      </c>
      <c r="FI26">
        <v>-1.3799999999999999E-4</v>
      </c>
      <c r="FJ26">
        <v>-3.7079999999999999E-3</v>
      </c>
      <c r="FK26">
        <v>-2.16E-3</v>
      </c>
      <c r="FL26">
        <v>8.4151000000000004E-2</v>
      </c>
      <c r="FM26">
        <v>8.0987000000000003E-2</v>
      </c>
      <c r="FN26">
        <v>7.9302999999999998E-2</v>
      </c>
      <c r="FO26">
        <v>7.6328999999999994E-2</v>
      </c>
      <c r="FP26">
        <v>8.0914E-2</v>
      </c>
      <c r="FQ26">
        <v>0.10870299999999999</v>
      </c>
      <c r="FR26">
        <v>0.101672</v>
      </c>
      <c r="FS26">
        <v>-0.202403</v>
      </c>
      <c r="FT26">
        <v>-0.19916300000000001</v>
      </c>
      <c r="FU26">
        <v>-0.197687</v>
      </c>
      <c r="FV26">
        <v>-0.19692299999999999</v>
      </c>
      <c r="FW26">
        <v>-0.20030000000000001</v>
      </c>
      <c r="FX26">
        <v>-0.20811199999999999</v>
      </c>
      <c r="FY26">
        <v>-0.20266600000000001</v>
      </c>
      <c r="FZ26">
        <v>-1.3776839999999999</v>
      </c>
      <c r="GA26">
        <v>-1.346568</v>
      </c>
      <c r="GB26">
        <v>-1.3321799999999999</v>
      </c>
      <c r="GC26">
        <v>-1.3234079999999999</v>
      </c>
      <c r="GD26">
        <v>-1.362975</v>
      </c>
      <c r="GE26">
        <v>-1.4451369999999999</v>
      </c>
      <c r="GF26">
        <v>-1.391985</v>
      </c>
      <c r="GG26">
        <v>-0.31053999999999998</v>
      </c>
      <c r="GH26">
        <v>-0.28167399999999998</v>
      </c>
      <c r="GI26">
        <v>-0.27226899999999998</v>
      </c>
      <c r="GJ26">
        <v>-0.26950400000000002</v>
      </c>
      <c r="GK26">
        <v>-0.29880899999999999</v>
      </c>
      <c r="GL26">
        <v>-0.412796</v>
      </c>
      <c r="GM26">
        <v>-0.35919400000000001</v>
      </c>
      <c r="GN26">
        <v>-0.40872700000000001</v>
      </c>
      <c r="GO26">
        <v>-0.37390200000000001</v>
      </c>
      <c r="GP26">
        <v>-0.35845700000000003</v>
      </c>
      <c r="GQ26">
        <v>-0.35123799999999999</v>
      </c>
      <c r="GR26">
        <v>-0.38340200000000002</v>
      </c>
      <c r="GS26">
        <v>-0.46080700000000002</v>
      </c>
      <c r="GT26">
        <v>-0.40397499999999997</v>
      </c>
      <c r="GU26">
        <v>0.41905799999999999</v>
      </c>
      <c r="GV26">
        <v>0.38565500000000003</v>
      </c>
      <c r="GW26">
        <v>0.366369</v>
      </c>
      <c r="GX26">
        <v>0.30030000000000001</v>
      </c>
      <c r="GY26">
        <v>0.48780099999999998</v>
      </c>
      <c r="GZ26">
        <v>0.38757799999999998</v>
      </c>
      <c r="HA26">
        <v>0.34155600000000003</v>
      </c>
      <c r="HB26">
        <v>-60</v>
      </c>
      <c r="HC26">
        <v>-60</v>
      </c>
      <c r="HD26">
        <v>-60</v>
      </c>
      <c r="HE26">
        <v>-60</v>
      </c>
      <c r="HF26">
        <v>-50</v>
      </c>
      <c r="HG26">
        <v>-40</v>
      </c>
      <c r="HH26">
        <v>40</v>
      </c>
      <c r="HI26">
        <v>-1.290106</v>
      </c>
      <c r="HJ26">
        <v>-1.2713410000000001</v>
      </c>
      <c r="HK26">
        <v>-1.2628839999999999</v>
      </c>
      <c r="HL26">
        <v>-1.258545</v>
      </c>
      <c r="HM26">
        <v>-1.2781199999999999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740.63</v>
      </c>
      <c r="HX26">
        <v>0</v>
      </c>
      <c r="HZ26">
        <v>740.45699999999999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764.93399999999997</v>
      </c>
      <c r="IJ26">
        <v>0</v>
      </c>
      <c r="IL26">
        <v>765.10400000000004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774.74400000000003</v>
      </c>
      <c r="IV26">
        <v>0</v>
      </c>
      <c r="IX26">
        <v>774.74199999999996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780.21100000000001</v>
      </c>
      <c r="JH26">
        <v>0</v>
      </c>
      <c r="JJ26">
        <v>780.08900000000006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753.52200000000005</v>
      </c>
      <c r="JT26">
        <v>0</v>
      </c>
      <c r="JV26">
        <v>753.37599999999998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735.17600000000004</v>
      </c>
      <c r="KF26">
        <v>0.10199999999999999</v>
      </c>
      <c r="KH26">
        <v>735.34199999999998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772.72299999999996</v>
      </c>
      <c r="KR26">
        <v>2.5000000000000001E-2</v>
      </c>
      <c r="KT26">
        <v>772.77599999999995</v>
      </c>
      <c r="KU26">
        <v>2.5000000000000001E-2</v>
      </c>
      <c r="KV26">
        <v>122.5034241372</v>
      </c>
      <c r="KW26">
        <v>116.5501329205</v>
      </c>
      <c r="KX26">
        <v>101.1781694987</v>
      </c>
      <c r="KY26">
        <v>91.176631573500003</v>
      </c>
      <c r="KZ26">
        <v>88.854552029800004</v>
      </c>
      <c r="LA26">
        <v>113.64433401159999</v>
      </c>
      <c r="LB26">
        <v>99.368397161600001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-21.1441792</v>
      </c>
      <c r="LI26">
        <v>-5.1477164000000002</v>
      </c>
      <c r="LJ26">
        <v>-52.908576336000003</v>
      </c>
      <c r="LK26">
        <v>-42.039852960000005</v>
      </c>
      <c r="LL26">
        <v>-35.357389380000001</v>
      </c>
      <c r="LM26">
        <v>-14.067827040000001</v>
      </c>
      <c r="LN26">
        <v>-16.294366125</v>
      </c>
      <c r="LO26">
        <v>-19.213096415000003</v>
      </c>
      <c r="LP26">
        <v>-17.571026655000001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77.406359999999992</v>
      </c>
      <c r="LY26">
        <v>76.280460000000005</v>
      </c>
      <c r="LZ26">
        <v>75.773039999999995</v>
      </c>
      <c r="MA26">
        <v>75.512699999999995</v>
      </c>
      <c r="MB26">
        <v>63.905999999999999</v>
      </c>
      <c r="MC26">
        <v>0</v>
      </c>
      <c r="MD26">
        <v>0</v>
      </c>
      <c r="ME26">
        <v>-15.776332565999999</v>
      </c>
      <c r="MF26">
        <v>-14.932947109999999</v>
      </c>
      <c r="MG26">
        <v>-15.2873325851</v>
      </c>
      <c r="MH26">
        <v>-14.8259809984</v>
      </c>
      <c r="MI26">
        <v>-14.7692623239</v>
      </c>
      <c r="MJ26">
        <v>-12.7901951028</v>
      </c>
      <c r="MK26">
        <v>-13.568050478400002</v>
      </c>
      <c r="ML26">
        <v>131.22487523519999</v>
      </c>
      <c r="MM26">
        <v>135.8577928505</v>
      </c>
      <c r="MN26">
        <v>126.30648753359999</v>
      </c>
      <c r="MO26">
        <v>137.79552353509999</v>
      </c>
      <c r="MP26">
        <v>121.69692358090001</v>
      </c>
      <c r="MQ26">
        <v>60.496863293800004</v>
      </c>
      <c r="MR26">
        <v>63.081603628199993</v>
      </c>
    </row>
    <row r="27" spans="1:356" x14ac:dyDescent="0.35">
      <c r="A27">
        <v>189</v>
      </c>
      <c r="B27" t="s">
        <v>408</v>
      </c>
      <c r="C27" s="3">
        <v>42842.010497685187</v>
      </c>
      <c r="D27">
        <v>53.167700000000004</v>
      </c>
      <c r="E27">
        <v>54.264800000000001</v>
      </c>
      <c r="F27">
        <v>70</v>
      </c>
      <c r="G27">
        <v>49</v>
      </c>
      <c r="H27">
        <v>1.173</v>
      </c>
      <c r="I27">
        <v>593.74450000000002</v>
      </c>
      <c r="J27">
        <v>15344</v>
      </c>
      <c r="K27">
        <v>29</v>
      </c>
      <c r="L27">
        <v>139022</v>
      </c>
      <c r="M27">
        <v>139071</v>
      </c>
      <c r="N27">
        <v>239988</v>
      </c>
      <c r="O27">
        <v>239996</v>
      </c>
      <c r="P27">
        <v>139311</v>
      </c>
      <c r="Q27">
        <v>139287</v>
      </c>
      <c r="R27">
        <v>221085</v>
      </c>
      <c r="S27">
        <v>221093</v>
      </c>
      <c r="T27">
        <v>220947</v>
      </c>
      <c r="U27">
        <v>220954</v>
      </c>
      <c r="V27">
        <v>215624</v>
      </c>
      <c r="W27">
        <v>215616</v>
      </c>
      <c r="X27">
        <v>215830</v>
      </c>
      <c r="Y27">
        <v>215988</v>
      </c>
      <c r="Z27">
        <v>294041</v>
      </c>
      <c r="AA27">
        <v>294025</v>
      </c>
      <c r="AB27">
        <v>1339.47</v>
      </c>
      <c r="AC27">
        <v>32683.2637</v>
      </c>
      <c r="AD27">
        <v>6</v>
      </c>
      <c r="AE27">
        <v>19.741900000000001</v>
      </c>
      <c r="AF27">
        <v>19.741900000000001</v>
      </c>
      <c r="AG27">
        <v>19.741900000000001</v>
      </c>
      <c r="AH27">
        <v>19.741900000000001</v>
      </c>
      <c r="AI27">
        <v>16.700199999999999</v>
      </c>
      <c r="AJ27">
        <v>16.700199999999999</v>
      </c>
      <c r="AK27">
        <v>16.700199999999999</v>
      </c>
      <c r="AL27">
        <v>1230.2734</v>
      </c>
      <c r="AM27">
        <v>1147.2702999999999</v>
      </c>
      <c r="AN27">
        <v>1088.8334</v>
      </c>
      <c r="AO27">
        <v>898.64509999999996</v>
      </c>
      <c r="AP27">
        <v>1064.1188</v>
      </c>
      <c r="AQ27">
        <v>999.28240000000005</v>
      </c>
      <c r="AR27">
        <v>979.73630000000003</v>
      </c>
      <c r="AS27">
        <v>960.72529999999995</v>
      </c>
      <c r="AT27">
        <v>940.80489999999998</v>
      </c>
      <c r="AU27">
        <v>928.84320000000002</v>
      </c>
      <c r="AV27">
        <v>918.76779999999997</v>
      </c>
      <c r="AW27">
        <v>904.36130000000003</v>
      </c>
      <c r="AX27">
        <v>16</v>
      </c>
      <c r="AY27">
        <v>31.4</v>
      </c>
      <c r="AZ27">
        <v>32.154200000000003</v>
      </c>
      <c r="BA27">
        <v>20.503499999999999</v>
      </c>
      <c r="BB27">
        <v>13.0616</v>
      </c>
      <c r="BC27">
        <v>9.2120999999999995</v>
      </c>
      <c r="BD27">
        <v>6.7145999999999999</v>
      </c>
      <c r="BE27">
        <v>5.0320999999999998</v>
      </c>
      <c r="BF27">
        <v>3.7052999999999998</v>
      </c>
      <c r="BG27">
        <v>3.0815999999999999</v>
      </c>
      <c r="BH27">
        <v>3.0948000000000002</v>
      </c>
      <c r="BI27">
        <v>90.6</v>
      </c>
      <c r="BJ27">
        <v>122.59</v>
      </c>
      <c r="BK27">
        <v>144.16999999999999</v>
      </c>
      <c r="BL27">
        <v>191.43</v>
      </c>
      <c r="BM27">
        <v>207.98</v>
      </c>
      <c r="BN27">
        <v>273.52999999999997</v>
      </c>
      <c r="BO27">
        <v>284.93</v>
      </c>
      <c r="BP27">
        <v>376.33</v>
      </c>
      <c r="BQ27">
        <v>384.94</v>
      </c>
      <c r="BR27">
        <v>508.47</v>
      </c>
      <c r="BS27">
        <v>519.66999999999996</v>
      </c>
      <c r="BT27">
        <v>689.34</v>
      </c>
      <c r="BU27">
        <v>634.48</v>
      </c>
      <c r="BV27">
        <v>840.3</v>
      </c>
      <c r="BW27">
        <v>51.1</v>
      </c>
      <c r="BX27">
        <v>46.9</v>
      </c>
      <c r="BY27">
        <v>23.383600000000001</v>
      </c>
      <c r="BZ27">
        <v>3.6363639999999999</v>
      </c>
      <c r="CA27">
        <v>3.1274999999999999</v>
      </c>
      <c r="CB27">
        <v>3.1274999999999999</v>
      </c>
      <c r="CC27">
        <v>1.38E-2</v>
      </c>
      <c r="CD27">
        <v>3.1274999999999999</v>
      </c>
      <c r="CE27">
        <v>6212552</v>
      </c>
      <c r="CF27">
        <v>2</v>
      </c>
      <c r="CI27">
        <v>3.6985999999999999</v>
      </c>
      <c r="CJ27">
        <v>6.7592999999999996</v>
      </c>
      <c r="CK27">
        <v>8.4343000000000004</v>
      </c>
      <c r="CL27">
        <v>10.3721</v>
      </c>
      <c r="CM27">
        <v>11.1914</v>
      </c>
      <c r="CN27">
        <v>15.78</v>
      </c>
      <c r="CO27">
        <v>4.2759</v>
      </c>
      <c r="CP27">
        <v>7.6120999999999999</v>
      </c>
      <c r="CQ27">
        <v>9.3000000000000007</v>
      </c>
      <c r="CR27">
        <v>11.806900000000001</v>
      </c>
      <c r="CS27">
        <v>13.101699999999999</v>
      </c>
      <c r="CT27">
        <v>18.0121</v>
      </c>
      <c r="CU27">
        <v>24.936299999999999</v>
      </c>
      <c r="CV27">
        <v>24.9603</v>
      </c>
      <c r="CW27">
        <v>25.002300000000002</v>
      </c>
      <c r="CX27">
        <v>25.164400000000001</v>
      </c>
      <c r="CY27">
        <v>25.1249</v>
      </c>
      <c r="CZ27">
        <v>24.892399999999999</v>
      </c>
      <c r="DB27">
        <v>16584</v>
      </c>
      <c r="DC27">
        <v>506</v>
      </c>
      <c r="DD27">
        <v>6</v>
      </c>
      <c r="DF27" t="s">
        <v>467</v>
      </c>
      <c r="DG27">
        <v>305</v>
      </c>
      <c r="DH27">
        <v>1070</v>
      </c>
      <c r="DI27">
        <v>7</v>
      </c>
      <c r="DJ27">
        <v>5</v>
      </c>
      <c r="DK27">
        <v>35</v>
      </c>
      <c r="DL27">
        <v>30</v>
      </c>
      <c r="DM27">
        <v>3.6363639999999999</v>
      </c>
      <c r="DN27">
        <v>1460.9142999999999</v>
      </c>
      <c r="DO27">
        <v>1454.95</v>
      </c>
      <c r="DP27">
        <v>1281.1642999999999</v>
      </c>
      <c r="DQ27">
        <v>1200.9357</v>
      </c>
      <c r="DR27">
        <v>1110.4641999999999</v>
      </c>
      <c r="DS27">
        <v>1074.2715000000001</v>
      </c>
      <c r="DT27">
        <v>1022.3143</v>
      </c>
      <c r="DU27">
        <v>52.101399999999998</v>
      </c>
      <c r="DV27">
        <v>57.375700000000002</v>
      </c>
      <c r="DW27">
        <v>57.208599999999997</v>
      </c>
      <c r="DX27">
        <v>56.3536</v>
      </c>
      <c r="DY27">
        <v>52.851399999999998</v>
      </c>
      <c r="DZ27">
        <v>33.406399999999998</v>
      </c>
      <c r="EA27">
        <v>37.5764</v>
      </c>
      <c r="EB27">
        <v>32.154200000000003</v>
      </c>
      <c r="EC27">
        <v>20.503499999999999</v>
      </c>
      <c r="ED27">
        <v>13.0616</v>
      </c>
      <c r="EE27">
        <v>9.2120999999999995</v>
      </c>
      <c r="EF27">
        <v>6.7145999999999999</v>
      </c>
      <c r="EG27">
        <v>5.0320999999999998</v>
      </c>
      <c r="EH27">
        <v>3.7052999999999998</v>
      </c>
      <c r="EI27">
        <v>3.0815999999999999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3.9231000000000002E-2</v>
      </c>
      <c r="EY27">
        <v>3.2239999999999998E-2</v>
      </c>
      <c r="EZ27">
        <v>2.7786999999999999E-2</v>
      </c>
      <c r="FA27">
        <v>1.1358E-2</v>
      </c>
      <c r="FB27">
        <v>1.2814000000000001E-2</v>
      </c>
      <c r="FC27">
        <v>1.7646999999999999E-2</v>
      </c>
      <c r="FD27">
        <v>1.5325999999999999E-2</v>
      </c>
      <c r="FE27">
        <v>-7.1000000000000005E-5</v>
      </c>
      <c r="FF27">
        <v>-3.0299999999999999E-4</v>
      </c>
      <c r="FG27">
        <v>-6.6299999999999996E-4</v>
      </c>
      <c r="FH27">
        <v>-4.15E-4</v>
      </c>
      <c r="FI27">
        <v>-1.55E-4</v>
      </c>
      <c r="FJ27">
        <v>-2.3119999999999998E-3</v>
      </c>
      <c r="FK27">
        <v>-1.193E-3</v>
      </c>
      <c r="FL27">
        <v>8.4132999999999999E-2</v>
      </c>
      <c r="FM27">
        <v>8.097E-2</v>
      </c>
      <c r="FN27">
        <v>7.9285999999999995E-2</v>
      </c>
      <c r="FO27">
        <v>7.6313000000000006E-2</v>
      </c>
      <c r="FP27">
        <v>8.0895999999999996E-2</v>
      </c>
      <c r="FQ27">
        <v>0.108658</v>
      </c>
      <c r="FR27">
        <v>0.101586</v>
      </c>
      <c r="FS27">
        <v>-0.203902</v>
      </c>
      <c r="FT27">
        <v>-0.20063300000000001</v>
      </c>
      <c r="FU27">
        <v>-0.19915099999999999</v>
      </c>
      <c r="FV27">
        <v>-0.198377</v>
      </c>
      <c r="FW27">
        <v>-0.20179</v>
      </c>
      <c r="FX27">
        <v>-0.209898</v>
      </c>
      <c r="FY27">
        <v>-0.20458899999999999</v>
      </c>
      <c r="FZ27">
        <v>-1.377427</v>
      </c>
      <c r="GA27">
        <v>-1.3462750000000001</v>
      </c>
      <c r="GB27">
        <v>-1.3319289999999999</v>
      </c>
      <c r="GC27">
        <v>-1.323124</v>
      </c>
      <c r="GD27">
        <v>-1.3627830000000001</v>
      </c>
      <c r="GE27">
        <v>-1.452196</v>
      </c>
      <c r="GF27">
        <v>-1.4004019999999999</v>
      </c>
      <c r="GG27">
        <v>-0.31303500000000001</v>
      </c>
      <c r="GH27">
        <v>-0.28394900000000001</v>
      </c>
      <c r="GI27">
        <v>-0.27445799999999998</v>
      </c>
      <c r="GJ27">
        <v>-0.271679</v>
      </c>
      <c r="GK27">
        <v>-0.30119200000000002</v>
      </c>
      <c r="GL27">
        <v>-0.41598499999999999</v>
      </c>
      <c r="GM27">
        <v>-0.36129099999999997</v>
      </c>
      <c r="GN27">
        <v>-0.40848200000000001</v>
      </c>
      <c r="GO27">
        <v>-0.37363400000000002</v>
      </c>
      <c r="GP27">
        <v>-0.35824099999999998</v>
      </c>
      <c r="GQ27">
        <v>-0.350991</v>
      </c>
      <c r="GR27">
        <v>-0.383243</v>
      </c>
      <c r="GS27">
        <v>-0.46092699999999998</v>
      </c>
      <c r="GT27">
        <v>-0.40596100000000002</v>
      </c>
      <c r="GU27">
        <v>0.41911999999999999</v>
      </c>
      <c r="GV27">
        <v>0.38592700000000002</v>
      </c>
      <c r="GW27">
        <v>0.36717300000000003</v>
      </c>
      <c r="GX27">
        <v>0.30090099999999997</v>
      </c>
      <c r="GY27">
        <v>0.48831599999999997</v>
      </c>
      <c r="GZ27">
        <v>0.38721</v>
      </c>
      <c r="HA27">
        <v>0.33998200000000001</v>
      </c>
      <c r="HB27">
        <v>-60</v>
      </c>
      <c r="HC27">
        <v>-60</v>
      </c>
      <c r="HD27">
        <v>-60</v>
      </c>
      <c r="HE27">
        <v>-60</v>
      </c>
      <c r="HF27">
        <v>-50</v>
      </c>
      <c r="HG27">
        <v>-30</v>
      </c>
      <c r="HH27">
        <v>30</v>
      </c>
      <c r="HI27">
        <v>-1.3007280000000001</v>
      </c>
      <c r="HJ27">
        <v>-1.2817890000000001</v>
      </c>
      <c r="HK27">
        <v>-1.273218</v>
      </c>
      <c r="HL27">
        <v>-1.2688109999999999</v>
      </c>
      <c r="HM27">
        <v>-1.2885260000000001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740.63</v>
      </c>
      <c r="HX27">
        <v>0</v>
      </c>
      <c r="HZ27">
        <v>740.45699999999999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764.93399999999997</v>
      </c>
      <c r="IJ27">
        <v>0</v>
      </c>
      <c r="IL27">
        <v>765.10400000000004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774.74400000000003</v>
      </c>
      <c r="IV27">
        <v>0</v>
      </c>
      <c r="IX27">
        <v>774.74199999999996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780.21100000000001</v>
      </c>
      <c r="JH27">
        <v>0</v>
      </c>
      <c r="JJ27">
        <v>780.08900000000006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753.52200000000005</v>
      </c>
      <c r="JT27">
        <v>0</v>
      </c>
      <c r="JV27">
        <v>753.37599999999998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735.17600000000004</v>
      </c>
      <c r="KF27">
        <v>0.10199999999999999</v>
      </c>
      <c r="KH27">
        <v>735.34199999999998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772.72299999999996</v>
      </c>
      <c r="KR27">
        <v>2.5000000000000001E-2</v>
      </c>
      <c r="KT27">
        <v>772.77599999999995</v>
      </c>
      <c r="KU27">
        <v>2.5000000000000001E-2</v>
      </c>
      <c r="KV27">
        <v>122.91110280189999</v>
      </c>
      <c r="KW27">
        <v>117.80730150000001</v>
      </c>
      <c r="KX27">
        <v>101.57839268979998</v>
      </c>
      <c r="KY27">
        <v>91.647006074100005</v>
      </c>
      <c r="KZ27">
        <v>89.832111923199989</v>
      </c>
      <c r="LA27">
        <v>116.72819264700001</v>
      </c>
      <c r="LB27">
        <v>103.8528204798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-21.325636799999998</v>
      </c>
      <c r="LI27">
        <v>-5.1965605999999998</v>
      </c>
      <c r="LJ27">
        <v>-53.940041320000006</v>
      </c>
      <c r="LK27">
        <v>-42.995984675000003</v>
      </c>
      <c r="LL27">
        <v>-36.127242195999997</v>
      </c>
      <c r="LM27">
        <v>-14.478945931999998</v>
      </c>
      <c r="LN27">
        <v>-17.251469997000001</v>
      </c>
      <c r="LO27">
        <v>-22.26942566</v>
      </c>
      <c r="LP27">
        <v>-19.791881465999996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78.043680000000009</v>
      </c>
      <c r="LY27">
        <v>76.907340000000005</v>
      </c>
      <c r="LZ27">
        <v>76.393079999999998</v>
      </c>
      <c r="MA27">
        <v>76.128659999999996</v>
      </c>
      <c r="MB27">
        <v>64.426299999999998</v>
      </c>
      <c r="MC27">
        <v>0</v>
      </c>
      <c r="MD27">
        <v>0</v>
      </c>
      <c r="ME27">
        <v>-16.309561749</v>
      </c>
      <c r="MF27">
        <v>-16.2917726393</v>
      </c>
      <c r="MG27">
        <v>-15.701357938799998</v>
      </c>
      <c r="MH27">
        <v>-15.3100896944</v>
      </c>
      <c r="MI27">
        <v>-15.9184188688</v>
      </c>
      <c r="MJ27">
        <v>-13.896561303999999</v>
      </c>
      <c r="MK27">
        <v>-13.576015132399998</v>
      </c>
      <c r="ML27">
        <v>130.70517973289998</v>
      </c>
      <c r="MM27">
        <v>135.4268841857</v>
      </c>
      <c r="MN27">
        <v>126.14287255499998</v>
      </c>
      <c r="MO27">
        <v>137.98663044770001</v>
      </c>
      <c r="MP27">
        <v>121.0885230574</v>
      </c>
      <c r="MQ27">
        <v>59.236568883000018</v>
      </c>
      <c r="MR27">
        <v>65.288363281400009</v>
      </c>
    </row>
    <row r="28" spans="1:356" x14ac:dyDescent="0.35">
      <c r="A28">
        <v>189</v>
      </c>
      <c r="B28" t="s">
        <v>409</v>
      </c>
      <c r="C28" s="3">
        <v>42842.01189814815</v>
      </c>
      <c r="D28">
        <v>53.265700000000002</v>
      </c>
      <c r="E28">
        <v>54.54</v>
      </c>
      <c r="F28">
        <v>71</v>
      </c>
      <c r="G28">
        <v>56</v>
      </c>
      <c r="H28">
        <v>1.173</v>
      </c>
      <c r="I28">
        <v>688.46249999999998</v>
      </c>
      <c r="J28">
        <v>17606</v>
      </c>
      <c r="K28">
        <v>29</v>
      </c>
      <c r="L28">
        <v>139022</v>
      </c>
      <c r="M28">
        <v>139071</v>
      </c>
      <c r="N28">
        <v>239988</v>
      </c>
      <c r="O28">
        <v>239996</v>
      </c>
      <c r="P28">
        <v>139311</v>
      </c>
      <c r="Q28">
        <v>139287</v>
      </c>
      <c r="R28">
        <v>221085</v>
      </c>
      <c r="S28">
        <v>221093</v>
      </c>
      <c r="T28">
        <v>220947</v>
      </c>
      <c r="U28">
        <v>220954</v>
      </c>
      <c r="V28">
        <v>215624</v>
      </c>
      <c r="W28">
        <v>215616</v>
      </c>
      <c r="X28">
        <v>215830</v>
      </c>
      <c r="Y28">
        <v>215988</v>
      </c>
      <c r="Z28">
        <v>294041</v>
      </c>
      <c r="AA28">
        <v>294025</v>
      </c>
      <c r="AB28">
        <v>1339.47</v>
      </c>
      <c r="AC28">
        <v>32701.404299999998</v>
      </c>
      <c r="AD28">
        <v>6</v>
      </c>
      <c r="AE28">
        <v>20.398599999999998</v>
      </c>
      <c r="AF28">
        <v>20.398599999999998</v>
      </c>
      <c r="AG28">
        <v>20.398599999999998</v>
      </c>
      <c r="AH28">
        <v>20.398599999999998</v>
      </c>
      <c r="AI28">
        <v>17.3569</v>
      </c>
      <c r="AJ28">
        <v>17.3569</v>
      </c>
      <c r="AK28">
        <v>17.3569</v>
      </c>
      <c r="AL28">
        <v>1234.9609</v>
      </c>
      <c r="AM28">
        <v>1150.1862000000001</v>
      </c>
      <c r="AN28">
        <v>1095</v>
      </c>
      <c r="AO28">
        <v>893.66489999999999</v>
      </c>
      <c r="AP28">
        <v>1063.2136</v>
      </c>
      <c r="AQ28">
        <v>997.66750000000002</v>
      </c>
      <c r="AR28">
        <v>977.84450000000004</v>
      </c>
      <c r="AS28">
        <v>958.41560000000004</v>
      </c>
      <c r="AT28">
        <v>938.36929999999995</v>
      </c>
      <c r="AU28">
        <v>926.15089999999998</v>
      </c>
      <c r="AV28">
        <v>916.09310000000005</v>
      </c>
      <c r="AW28">
        <v>900.17250000000001</v>
      </c>
      <c r="AX28">
        <v>16</v>
      </c>
      <c r="AY28">
        <v>33.200000000000003</v>
      </c>
      <c r="AZ28">
        <v>32.142699999999998</v>
      </c>
      <c r="BA28">
        <v>20.417000000000002</v>
      </c>
      <c r="BB28">
        <v>12.9488</v>
      </c>
      <c r="BC28">
        <v>9.1332000000000004</v>
      </c>
      <c r="BD28">
        <v>6.6635999999999997</v>
      </c>
      <c r="BE28">
        <v>4.9798999999999998</v>
      </c>
      <c r="BF28">
        <v>3.6335000000000002</v>
      </c>
      <c r="BG28">
        <v>3.0821000000000001</v>
      </c>
      <c r="BH28">
        <v>3.0979000000000001</v>
      </c>
      <c r="BI28">
        <v>90.22</v>
      </c>
      <c r="BJ28">
        <v>129.69</v>
      </c>
      <c r="BK28">
        <v>143.63</v>
      </c>
      <c r="BL28">
        <v>203.37</v>
      </c>
      <c r="BM28">
        <v>207.19</v>
      </c>
      <c r="BN28">
        <v>291.38</v>
      </c>
      <c r="BO28">
        <v>284.05</v>
      </c>
      <c r="BP28">
        <v>400.41</v>
      </c>
      <c r="BQ28">
        <v>383.95</v>
      </c>
      <c r="BR28">
        <v>541.19000000000005</v>
      </c>
      <c r="BS28">
        <v>517.9</v>
      </c>
      <c r="BT28">
        <v>736.9</v>
      </c>
      <c r="BU28">
        <v>629.89</v>
      </c>
      <c r="BV28">
        <v>882.51</v>
      </c>
      <c r="BW28">
        <v>49.8</v>
      </c>
      <c r="BX28">
        <v>46.9</v>
      </c>
      <c r="BY28">
        <v>32.892299999999999</v>
      </c>
      <c r="BZ28">
        <v>2.0545450000000001</v>
      </c>
      <c r="CA28">
        <v>2.2717999999999998</v>
      </c>
      <c r="CB28">
        <v>2.5026000000000002</v>
      </c>
      <c r="CC28">
        <v>-0.13719999999999999</v>
      </c>
      <c r="CD28">
        <v>2.2717999999999998</v>
      </c>
      <c r="CE28">
        <v>6211182</v>
      </c>
      <c r="CF28">
        <v>1</v>
      </c>
      <c r="CI28">
        <v>3.8186</v>
      </c>
      <c r="CJ28">
        <v>6.9420999999999999</v>
      </c>
      <c r="CK28">
        <v>8.5814000000000004</v>
      </c>
      <c r="CL28">
        <v>10.62</v>
      </c>
      <c r="CM28">
        <v>11.4414</v>
      </c>
      <c r="CN28">
        <v>16.015699999999999</v>
      </c>
      <c r="CO28">
        <v>4.3964999999999996</v>
      </c>
      <c r="CP28">
        <v>7.7298</v>
      </c>
      <c r="CQ28">
        <v>9.2859999999999996</v>
      </c>
      <c r="CR28">
        <v>11.857900000000001</v>
      </c>
      <c r="CS28">
        <v>12.6105</v>
      </c>
      <c r="CT28">
        <v>18.136800000000001</v>
      </c>
      <c r="CU28">
        <v>24.896100000000001</v>
      </c>
      <c r="CV28">
        <v>24.955200000000001</v>
      </c>
      <c r="CW28">
        <v>24.962800000000001</v>
      </c>
      <c r="CX28">
        <v>25.098600000000001</v>
      </c>
      <c r="CY28">
        <v>24.985900000000001</v>
      </c>
      <c r="CZ28">
        <v>24.876100000000001</v>
      </c>
      <c r="DB28">
        <v>16584</v>
      </c>
      <c r="DC28">
        <v>506</v>
      </c>
      <c r="DD28">
        <v>7</v>
      </c>
      <c r="DF28" t="s">
        <v>467</v>
      </c>
      <c r="DG28">
        <v>305</v>
      </c>
      <c r="DH28">
        <v>1060</v>
      </c>
      <c r="DI28">
        <v>7</v>
      </c>
      <c r="DJ28">
        <v>5</v>
      </c>
      <c r="DK28">
        <v>35</v>
      </c>
      <c r="DL28">
        <v>32.333336000000003</v>
      </c>
      <c r="DM28">
        <v>2.0545450000000001</v>
      </c>
      <c r="DN28">
        <v>1464.3715</v>
      </c>
      <c r="DO28">
        <v>1462.2</v>
      </c>
      <c r="DP28">
        <v>1292.1215</v>
      </c>
      <c r="DQ28">
        <v>1214.4213999999999</v>
      </c>
      <c r="DR28">
        <v>1102.0286000000001</v>
      </c>
      <c r="DS28">
        <v>1084.6786</v>
      </c>
      <c r="DT28">
        <v>878.91430000000003</v>
      </c>
      <c r="DU28">
        <v>48.244999999999997</v>
      </c>
      <c r="DV28">
        <v>53.524999999999999</v>
      </c>
      <c r="DW28">
        <v>56.506399999999999</v>
      </c>
      <c r="DX28">
        <v>56.7986</v>
      </c>
      <c r="DY28">
        <v>50.855699999999999</v>
      </c>
      <c r="DZ28">
        <v>30.8307</v>
      </c>
      <c r="EA28">
        <v>37.696399999999997</v>
      </c>
      <c r="EB28">
        <v>32.142699999999998</v>
      </c>
      <c r="EC28">
        <v>20.417000000000002</v>
      </c>
      <c r="ED28">
        <v>12.9488</v>
      </c>
      <c r="EE28">
        <v>9.1332000000000004</v>
      </c>
      <c r="EF28">
        <v>6.6635999999999997</v>
      </c>
      <c r="EG28">
        <v>4.9798999999999998</v>
      </c>
      <c r="EH28">
        <v>3.6335000000000002</v>
      </c>
      <c r="EI28">
        <v>3.0821000000000001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3.8034999999999999E-2</v>
      </c>
      <c r="EY28">
        <v>3.1144999999999999E-2</v>
      </c>
      <c r="EZ28">
        <v>2.6764E-2</v>
      </c>
      <c r="FA28">
        <v>1.0831E-2</v>
      </c>
      <c r="FB28">
        <v>1.2156999999999999E-2</v>
      </c>
      <c r="FC28">
        <v>1.6645E-2</v>
      </c>
      <c r="FD28">
        <v>1.4489E-2</v>
      </c>
      <c r="FE28">
        <v>-7.1000000000000005E-5</v>
      </c>
      <c r="FF28">
        <v>-3.0200000000000002E-4</v>
      </c>
      <c r="FG28">
        <v>-6.6E-4</v>
      </c>
      <c r="FH28">
        <v>-4.1199999999999999E-4</v>
      </c>
      <c r="FI28">
        <v>-1.5200000000000001E-4</v>
      </c>
      <c r="FJ28">
        <v>-2.5900000000000001E-4</v>
      </c>
      <c r="FK28">
        <v>6.0999999999999999E-5</v>
      </c>
      <c r="FL28">
        <v>8.4167000000000006E-2</v>
      </c>
      <c r="FM28">
        <v>8.1002000000000005E-2</v>
      </c>
      <c r="FN28">
        <v>7.9316999999999999E-2</v>
      </c>
      <c r="FO28">
        <v>7.6341999999999993E-2</v>
      </c>
      <c r="FP28">
        <v>8.0934000000000006E-2</v>
      </c>
      <c r="FQ28">
        <v>0.108718</v>
      </c>
      <c r="FR28">
        <v>0.101794</v>
      </c>
      <c r="FS28">
        <v>-0.200013</v>
      </c>
      <c r="FT28">
        <v>-0.196821</v>
      </c>
      <c r="FU28">
        <v>-0.19528999999999999</v>
      </c>
      <c r="FV28">
        <v>-0.194607</v>
      </c>
      <c r="FW28">
        <v>-0.19792699999999999</v>
      </c>
      <c r="FX28">
        <v>-0.20627499999999999</v>
      </c>
      <c r="FY28">
        <v>-0.20039699999999999</v>
      </c>
      <c r="FZ28">
        <v>-1.3732139999999999</v>
      </c>
      <c r="GA28">
        <v>-1.342354</v>
      </c>
      <c r="GB28">
        <v>-1.3258220000000001</v>
      </c>
      <c r="GC28">
        <v>-1.319137</v>
      </c>
      <c r="GD28">
        <v>-1.3590279999999999</v>
      </c>
      <c r="GE28">
        <v>-1.459006</v>
      </c>
      <c r="GF28">
        <v>-1.4003559999999999</v>
      </c>
      <c r="GG28">
        <v>-0.30658600000000003</v>
      </c>
      <c r="GH28">
        <v>-0.27806999999999998</v>
      </c>
      <c r="GI28">
        <v>-0.26878600000000002</v>
      </c>
      <c r="GJ28">
        <v>-0.26604100000000003</v>
      </c>
      <c r="GK28">
        <v>-0.295097</v>
      </c>
      <c r="GL28">
        <v>-0.40719100000000003</v>
      </c>
      <c r="GM28">
        <v>-0.356043</v>
      </c>
      <c r="GN28">
        <v>-0.40975800000000001</v>
      </c>
      <c r="GO28">
        <v>-0.37491600000000003</v>
      </c>
      <c r="GP28">
        <v>-0.359429</v>
      </c>
      <c r="GQ28">
        <v>-0.35225299999999998</v>
      </c>
      <c r="GR28">
        <v>-0.38400699999999999</v>
      </c>
      <c r="GS28">
        <v>-0.462814</v>
      </c>
      <c r="GT28">
        <v>-0.40099200000000002</v>
      </c>
      <c r="GU28">
        <v>0.41986800000000002</v>
      </c>
      <c r="GV28">
        <v>0.38678699999999999</v>
      </c>
      <c r="GW28">
        <v>0.36912600000000001</v>
      </c>
      <c r="GX28">
        <v>0.30234699999999998</v>
      </c>
      <c r="GY28">
        <v>0.49147299999999999</v>
      </c>
      <c r="GZ28">
        <v>0.389654</v>
      </c>
      <c r="HA28">
        <v>0.343727</v>
      </c>
      <c r="HB28">
        <v>-65</v>
      </c>
      <c r="HC28">
        <v>-65</v>
      </c>
      <c r="HD28">
        <v>-65</v>
      </c>
      <c r="HE28">
        <v>-65</v>
      </c>
      <c r="HF28">
        <v>-55</v>
      </c>
      <c r="HG28">
        <v>-20</v>
      </c>
      <c r="HH28">
        <v>20</v>
      </c>
      <c r="HI28">
        <v>-1.2733829999999999</v>
      </c>
      <c r="HJ28">
        <v>-1.2548619999999999</v>
      </c>
      <c r="HK28">
        <v>-1.246518</v>
      </c>
      <c r="HL28">
        <v>-1.2422340000000001</v>
      </c>
      <c r="HM28">
        <v>-1.261741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740.63</v>
      </c>
      <c r="HX28">
        <v>0</v>
      </c>
      <c r="HZ28">
        <v>740.45699999999999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764.93399999999997</v>
      </c>
      <c r="IJ28">
        <v>0</v>
      </c>
      <c r="IL28">
        <v>765.10400000000004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774.74400000000003</v>
      </c>
      <c r="IV28">
        <v>0</v>
      </c>
      <c r="IX28">
        <v>774.74199999999996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780.21100000000001</v>
      </c>
      <c r="JH28">
        <v>0</v>
      </c>
      <c r="JJ28">
        <v>780.08900000000006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753.52200000000005</v>
      </c>
      <c r="JT28">
        <v>0</v>
      </c>
      <c r="JV28">
        <v>753.37599999999998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735.17600000000004</v>
      </c>
      <c r="KF28">
        <v>0.10199999999999999</v>
      </c>
      <c r="KH28">
        <v>735.34199999999998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772.72299999999996</v>
      </c>
      <c r="KR28">
        <v>2.5000000000000001E-2</v>
      </c>
      <c r="KT28">
        <v>772.77599999999995</v>
      </c>
      <c r="KU28">
        <v>2.5000000000000001E-2</v>
      </c>
      <c r="KV28">
        <v>123.25175604050001</v>
      </c>
      <c r="KW28">
        <v>118.44112440000001</v>
      </c>
      <c r="KX28">
        <v>102.48720101549999</v>
      </c>
      <c r="KY28">
        <v>92.711358518799983</v>
      </c>
      <c r="KZ28">
        <v>89.19158271240002</v>
      </c>
      <c r="LA28">
        <v>117.92408803479999</v>
      </c>
      <c r="LB28">
        <v>89.468202254199994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-20.957539999999998</v>
      </c>
      <c r="LI28">
        <v>-5.0900837999999995</v>
      </c>
      <c r="LJ28">
        <v>-52.132696295999999</v>
      </c>
      <c r="LK28">
        <v>-41.402224422000003</v>
      </c>
      <c r="LL28">
        <v>-34.609257487999997</v>
      </c>
      <c r="LM28">
        <v>-13.744088403000001</v>
      </c>
      <c r="LN28">
        <v>-16.315131139999998</v>
      </c>
      <c r="LO28">
        <v>-23.907272316000004</v>
      </c>
      <c r="LP28">
        <v>-20.375179800000002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82.769894999999991</v>
      </c>
      <c r="LY28">
        <v>81.566029999999998</v>
      </c>
      <c r="LZ28">
        <v>81.023669999999996</v>
      </c>
      <c r="MA28">
        <v>80.74521</v>
      </c>
      <c r="MB28">
        <v>69.395754999999994</v>
      </c>
      <c r="MC28">
        <v>0</v>
      </c>
      <c r="MD28">
        <v>0</v>
      </c>
      <c r="ME28">
        <v>-14.79124157</v>
      </c>
      <c r="MF28">
        <v>-14.883696749999999</v>
      </c>
      <c r="MG28">
        <v>-15.188129230400001</v>
      </c>
      <c r="MH28">
        <v>-15.110756342600002</v>
      </c>
      <c r="MI28">
        <v>-15.0073645029</v>
      </c>
      <c r="MJ28">
        <v>-12.553983563700001</v>
      </c>
      <c r="MK28">
        <v>-13.421539345199999</v>
      </c>
      <c r="ML28">
        <v>139.0977131745</v>
      </c>
      <c r="MM28">
        <v>143.72123322800002</v>
      </c>
      <c r="MN28">
        <v>133.7134842971</v>
      </c>
      <c r="MO28">
        <v>144.60172377319995</v>
      </c>
      <c r="MP28">
        <v>127.26484206950002</v>
      </c>
      <c r="MQ28">
        <v>60.505292155099994</v>
      </c>
      <c r="MR28">
        <v>50.581399308999991</v>
      </c>
    </row>
    <row r="29" spans="1:356" x14ac:dyDescent="0.35">
      <c r="A29">
        <v>189</v>
      </c>
      <c r="B29" t="s">
        <v>410</v>
      </c>
      <c r="C29" s="3">
        <v>42842.013344907406</v>
      </c>
      <c r="D29">
        <v>53.378</v>
      </c>
      <c r="E29">
        <v>54.8033</v>
      </c>
      <c r="F29">
        <v>69</v>
      </c>
      <c r="G29">
        <v>56</v>
      </c>
      <c r="H29">
        <v>1.173</v>
      </c>
      <c r="I29">
        <v>687.32669999999996</v>
      </c>
      <c r="J29">
        <v>17581</v>
      </c>
      <c r="K29">
        <v>29</v>
      </c>
      <c r="L29">
        <v>139022</v>
      </c>
      <c r="M29">
        <v>139071</v>
      </c>
      <c r="N29">
        <v>239988</v>
      </c>
      <c r="O29">
        <v>239996</v>
      </c>
      <c r="P29">
        <v>139311</v>
      </c>
      <c r="Q29">
        <v>139287</v>
      </c>
      <c r="R29">
        <v>221085</v>
      </c>
      <c r="S29">
        <v>221093</v>
      </c>
      <c r="T29">
        <v>220947</v>
      </c>
      <c r="U29">
        <v>220954</v>
      </c>
      <c r="V29">
        <v>215624</v>
      </c>
      <c r="W29">
        <v>215616</v>
      </c>
      <c r="X29">
        <v>215830</v>
      </c>
      <c r="Y29">
        <v>215988</v>
      </c>
      <c r="Z29">
        <v>294041</v>
      </c>
      <c r="AA29">
        <v>294025</v>
      </c>
      <c r="AB29">
        <v>1339.47</v>
      </c>
      <c r="AC29">
        <v>32719.544900000001</v>
      </c>
      <c r="AD29">
        <v>6</v>
      </c>
      <c r="AE29">
        <v>21.054099999999998</v>
      </c>
      <c r="AF29">
        <v>21.054099999999998</v>
      </c>
      <c r="AG29">
        <v>21.054099999999998</v>
      </c>
      <c r="AH29">
        <v>21.054099999999998</v>
      </c>
      <c r="AI29">
        <v>18.012499999999999</v>
      </c>
      <c r="AJ29">
        <v>18.012499999999999</v>
      </c>
      <c r="AK29">
        <v>18.012499999999999</v>
      </c>
      <c r="AL29">
        <v>1244.3359</v>
      </c>
      <c r="AM29">
        <v>1154.6973</v>
      </c>
      <c r="AN29">
        <v>1094.1666</v>
      </c>
      <c r="AO29">
        <v>887.57979999999998</v>
      </c>
      <c r="AP29">
        <v>1063.9513999999999</v>
      </c>
      <c r="AQ29">
        <v>996.64639999999997</v>
      </c>
      <c r="AR29">
        <v>976.09799999999996</v>
      </c>
      <c r="AS29">
        <v>956.12289999999996</v>
      </c>
      <c r="AT29">
        <v>935.5249</v>
      </c>
      <c r="AU29">
        <v>922.88499999999999</v>
      </c>
      <c r="AV29">
        <v>912.48170000000005</v>
      </c>
      <c r="AW29">
        <v>897.06410000000005</v>
      </c>
      <c r="AX29">
        <v>16</v>
      </c>
      <c r="AY29">
        <v>35.4</v>
      </c>
      <c r="AZ29">
        <v>32.178199999999997</v>
      </c>
      <c r="BA29">
        <v>20.526</v>
      </c>
      <c r="BB29">
        <v>13.0662</v>
      </c>
      <c r="BC29">
        <v>9.2479999999999993</v>
      </c>
      <c r="BD29">
        <v>6.7526999999999999</v>
      </c>
      <c r="BE29">
        <v>5.0464000000000002</v>
      </c>
      <c r="BF29">
        <v>3.6774</v>
      </c>
      <c r="BG29">
        <v>3.0819999999999999</v>
      </c>
      <c r="BH29">
        <v>3.0960000000000001</v>
      </c>
      <c r="BI29">
        <v>87.63</v>
      </c>
      <c r="BJ29">
        <v>128.06</v>
      </c>
      <c r="BK29">
        <v>139.55000000000001</v>
      </c>
      <c r="BL29">
        <v>200.62</v>
      </c>
      <c r="BM29">
        <v>200.7</v>
      </c>
      <c r="BN29">
        <v>287.27</v>
      </c>
      <c r="BO29">
        <v>274.33999999999997</v>
      </c>
      <c r="BP29">
        <v>395.19</v>
      </c>
      <c r="BQ29">
        <v>370.84</v>
      </c>
      <c r="BR29">
        <v>533.15</v>
      </c>
      <c r="BS29">
        <v>501.03</v>
      </c>
      <c r="BT29">
        <v>728.4</v>
      </c>
      <c r="BU29">
        <v>615.13</v>
      </c>
      <c r="BV29">
        <v>880.02</v>
      </c>
      <c r="BW29">
        <v>50.5</v>
      </c>
      <c r="BX29">
        <v>46.9</v>
      </c>
      <c r="BY29">
        <v>32.831600000000002</v>
      </c>
      <c r="BZ29">
        <v>2.85</v>
      </c>
      <c r="CA29">
        <v>2.3702999999999999</v>
      </c>
      <c r="CB29">
        <v>2.3702999999999999</v>
      </c>
      <c r="CC29">
        <v>-0.248</v>
      </c>
      <c r="CD29">
        <v>2.3702999999999999</v>
      </c>
      <c r="CE29">
        <v>6211182</v>
      </c>
      <c r="CF29">
        <v>2</v>
      </c>
      <c r="CI29">
        <v>3.8149999999999999</v>
      </c>
      <c r="CJ29">
        <v>7.0156999999999998</v>
      </c>
      <c r="CK29">
        <v>8.6936</v>
      </c>
      <c r="CL29">
        <v>10.711399999999999</v>
      </c>
      <c r="CM29">
        <v>11.5236</v>
      </c>
      <c r="CN29">
        <v>15.4314</v>
      </c>
      <c r="CO29">
        <v>4.6627000000000001</v>
      </c>
      <c r="CP29">
        <v>7.7474999999999996</v>
      </c>
      <c r="CQ29">
        <v>9.5271000000000008</v>
      </c>
      <c r="CR29">
        <v>12.0085</v>
      </c>
      <c r="CS29">
        <v>12.6729</v>
      </c>
      <c r="CT29">
        <v>16.732199999999999</v>
      </c>
      <c r="CU29">
        <v>24.977</v>
      </c>
      <c r="CV29">
        <v>24.9879</v>
      </c>
      <c r="CW29">
        <v>24.9437</v>
      </c>
      <c r="CX29">
        <v>25.0824</v>
      </c>
      <c r="CY29">
        <v>24.982800000000001</v>
      </c>
      <c r="CZ29">
        <v>24.896899999999999</v>
      </c>
      <c r="DB29">
        <v>16584</v>
      </c>
      <c r="DC29">
        <v>506</v>
      </c>
      <c r="DD29">
        <v>8</v>
      </c>
      <c r="DF29" t="s">
        <v>467</v>
      </c>
      <c r="DG29">
        <v>305</v>
      </c>
      <c r="DH29">
        <v>1060</v>
      </c>
      <c r="DI29">
        <v>7</v>
      </c>
      <c r="DJ29">
        <v>5</v>
      </c>
      <c r="DK29">
        <v>35</v>
      </c>
      <c r="DL29">
        <v>37.333336000000003</v>
      </c>
      <c r="DM29">
        <v>2.85</v>
      </c>
      <c r="DN29">
        <v>1481.4286</v>
      </c>
      <c r="DO29">
        <v>1491.5714</v>
      </c>
      <c r="DP29">
        <v>1316.9572000000001</v>
      </c>
      <c r="DQ29">
        <v>1240.9000000000001</v>
      </c>
      <c r="DR29">
        <v>1117.2428</v>
      </c>
      <c r="DS29">
        <v>1107.8429000000001</v>
      </c>
      <c r="DT29">
        <v>997.77859999999998</v>
      </c>
      <c r="DU29">
        <v>52.0107</v>
      </c>
      <c r="DV29">
        <v>53.274299999999997</v>
      </c>
      <c r="DW29">
        <v>61.214300000000001</v>
      </c>
      <c r="DX29">
        <v>58.921399999999998</v>
      </c>
      <c r="DY29">
        <v>53.695</v>
      </c>
      <c r="DZ29">
        <v>32.557099999999998</v>
      </c>
      <c r="EA29">
        <v>37.691400000000002</v>
      </c>
      <c r="EB29">
        <v>32.178199999999997</v>
      </c>
      <c r="EC29">
        <v>20.526</v>
      </c>
      <c r="ED29">
        <v>13.0662</v>
      </c>
      <c r="EE29">
        <v>9.2479999999999993</v>
      </c>
      <c r="EF29">
        <v>6.7526999999999999</v>
      </c>
      <c r="EG29">
        <v>5.0464000000000002</v>
      </c>
      <c r="EH29">
        <v>3.6774</v>
      </c>
      <c r="EI29">
        <v>3.0819999999999999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3.9794999999999997E-2</v>
      </c>
      <c r="EY29">
        <v>3.1767999999999998E-2</v>
      </c>
      <c r="EZ29">
        <v>2.8319E-2</v>
      </c>
      <c r="FA29">
        <v>1.1464E-2</v>
      </c>
      <c r="FB29">
        <v>1.2747E-2</v>
      </c>
      <c r="FC29">
        <v>1.7330999999999999E-2</v>
      </c>
      <c r="FD29">
        <v>1.5032999999999999E-2</v>
      </c>
      <c r="FE29">
        <v>-8.8999999999999995E-5</v>
      </c>
      <c r="FF29">
        <v>-3.2499999999999999E-4</v>
      </c>
      <c r="FG29">
        <v>-7.3099999999999999E-4</v>
      </c>
      <c r="FH29">
        <v>-4.44E-4</v>
      </c>
      <c r="FI29">
        <v>-3.7599999999999998E-4</v>
      </c>
      <c r="FJ29">
        <v>2.99E-4</v>
      </c>
      <c r="FK29">
        <v>4.2999999999999999E-4</v>
      </c>
      <c r="FL29">
        <v>8.4165000000000004E-2</v>
      </c>
      <c r="FM29">
        <v>8.0998000000000001E-2</v>
      </c>
      <c r="FN29">
        <v>7.9311999999999994E-2</v>
      </c>
      <c r="FO29">
        <v>7.6337000000000002E-2</v>
      </c>
      <c r="FP29">
        <v>8.0929000000000001E-2</v>
      </c>
      <c r="FQ29">
        <v>0.10870199999999999</v>
      </c>
      <c r="FR29">
        <v>0.1017</v>
      </c>
      <c r="FS29">
        <v>-0.19992199999999999</v>
      </c>
      <c r="FT29">
        <v>-0.19670799999999999</v>
      </c>
      <c r="FU29">
        <v>-0.19522700000000001</v>
      </c>
      <c r="FV29">
        <v>-0.194554</v>
      </c>
      <c r="FW29">
        <v>-0.19788600000000001</v>
      </c>
      <c r="FX29">
        <v>-0.206515</v>
      </c>
      <c r="FY29">
        <v>-0.20096700000000001</v>
      </c>
      <c r="FZ29">
        <v>-1.3674120000000001</v>
      </c>
      <c r="GA29">
        <v>-1.335717</v>
      </c>
      <c r="GB29">
        <v>-1.320406</v>
      </c>
      <c r="GC29">
        <v>-1.3138300000000001</v>
      </c>
      <c r="GD29">
        <v>-1.354322</v>
      </c>
      <c r="GE29">
        <v>-1.4625699999999999</v>
      </c>
      <c r="GF29">
        <v>-1.406949</v>
      </c>
      <c r="GG29">
        <v>-0.30671199999999998</v>
      </c>
      <c r="GH29">
        <v>-0.27815000000000001</v>
      </c>
      <c r="GI29">
        <v>-0.26882400000000001</v>
      </c>
      <c r="GJ29">
        <v>-0.26605400000000001</v>
      </c>
      <c r="GK29">
        <v>-0.295155</v>
      </c>
      <c r="GL29">
        <v>-0.40717300000000001</v>
      </c>
      <c r="GM29">
        <v>-0.35472599999999999</v>
      </c>
      <c r="GN29">
        <v>-0.40984700000000002</v>
      </c>
      <c r="GO29">
        <v>-0.375135</v>
      </c>
      <c r="GP29">
        <v>-0.35980000000000001</v>
      </c>
      <c r="GQ29">
        <v>-0.35271200000000003</v>
      </c>
      <c r="GR29">
        <v>-0.38433899999999999</v>
      </c>
      <c r="GS29">
        <v>-0.463445</v>
      </c>
      <c r="GT29">
        <v>-0.40501999999999999</v>
      </c>
      <c r="GU29">
        <v>0.42012300000000002</v>
      </c>
      <c r="GV29">
        <v>0.38735199999999997</v>
      </c>
      <c r="GW29">
        <v>0.37139100000000003</v>
      </c>
      <c r="GX29">
        <v>0.30483399999999999</v>
      </c>
      <c r="GY29">
        <v>0.49547600000000003</v>
      </c>
      <c r="GZ29">
        <v>0.392708</v>
      </c>
      <c r="HA29">
        <v>0.34353</v>
      </c>
      <c r="HB29">
        <v>-70</v>
      </c>
      <c r="HC29">
        <v>-70</v>
      </c>
      <c r="HD29">
        <v>-70</v>
      </c>
      <c r="HE29">
        <v>-70</v>
      </c>
      <c r="HF29">
        <v>-60</v>
      </c>
      <c r="HG29">
        <v>-10</v>
      </c>
      <c r="HH29">
        <v>10</v>
      </c>
      <c r="HI29">
        <v>-1.2724200000000001</v>
      </c>
      <c r="HJ29">
        <v>-1.2538929999999999</v>
      </c>
      <c r="HK29">
        <v>-1.245587</v>
      </c>
      <c r="HL29">
        <v>-1.241325</v>
      </c>
      <c r="HM29">
        <v>-1.2610140000000001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740.63</v>
      </c>
      <c r="HX29">
        <v>0</v>
      </c>
      <c r="HZ29">
        <v>740.45699999999999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764.93399999999997</v>
      </c>
      <c r="IJ29">
        <v>0</v>
      </c>
      <c r="IL29">
        <v>765.10400000000004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774.74400000000003</v>
      </c>
      <c r="IV29">
        <v>0</v>
      </c>
      <c r="IX29">
        <v>774.74199999999996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780.21100000000001</v>
      </c>
      <c r="JH29">
        <v>0</v>
      </c>
      <c r="JJ29">
        <v>780.08900000000006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753.52200000000005</v>
      </c>
      <c r="JT29">
        <v>0</v>
      </c>
      <c r="JV29">
        <v>753.37599999999998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735.17600000000004</v>
      </c>
      <c r="KF29">
        <v>0.10199999999999999</v>
      </c>
      <c r="KH29">
        <v>735.34199999999998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772.72299999999996</v>
      </c>
      <c r="KR29">
        <v>2.5000000000000001E-2</v>
      </c>
      <c r="KT29">
        <v>772.77599999999995</v>
      </c>
      <c r="KU29">
        <v>2.5000000000000001E-2</v>
      </c>
      <c r="KV29">
        <v>124.68443811900001</v>
      </c>
      <c r="KW29">
        <v>120.8143002572</v>
      </c>
      <c r="KX29">
        <v>104.45050944639999</v>
      </c>
      <c r="KY29">
        <v>94.726583300000016</v>
      </c>
      <c r="KZ29">
        <v>90.417342561200002</v>
      </c>
      <c r="LA29">
        <v>120.42473891580001</v>
      </c>
      <c r="LB29">
        <v>101.47408362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-20.981923999999999</v>
      </c>
      <c r="LI29">
        <v>-5.1045617999999999</v>
      </c>
      <c r="LJ29">
        <v>-54.294460871999995</v>
      </c>
      <c r="LK29">
        <v>-41.998949630999995</v>
      </c>
      <c r="LL29">
        <v>-36.427360728000004</v>
      </c>
      <c r="LM29">
        <v>-14.4784066</v>
      </c>
      <c r="LN29">
        <v>-16.754317461999999</v>
      </c>
      <c r="LO29">
        <v>-25.785109099999996</v>
      </c>
      <c r="LP29">
        <v>-21.755652386999998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89.069400000000002</v>
      </c>
      <c r="LY29">
        <v>87.772509999999997</v>
      </c>
      <c r="LZ29">
        <v>87.191090000000003</v>
      </c>
      <c r="MA29">
        <v>86.892750000000007</v>
      </c>
      <c r="MB29">
        <v>75.660840000000007</v>
      </c>
      <c r="MC29">
        <v>0</v>
      </c>
      <c r="MD29">
        <v>0</v>
      </c>
      <c r="ME29">
        <v>-15.952305818399999</v>
      </c>
      <c r="MF29">
        <v>-14.818246544999999</v>
      </c>
      <c r="MG29">
        <v>-16.455872983200003</v>
      </c>
      <c r="MH29">
        <v>-15.6762741556</v>
      </c>
      <c r="MI29">
        <v>-15.848347725</v>
      </c>
      <c r="MJ29">
        <v>-13.2563720783</v>
      </c>
      <c r="MK29">
        <v>-13.370119556400001</v>
      </c>
      <c r="ML29">
        <v>143.50707142860003</v>
      </c>
      <c r="MM29">
        <v>151.76961408119999</v>
      </c>
      <c r="MN29">
        <v>138.75836573519999</v>
      </c>
      <c r="MO29">
        <v>151.46465254440002</v>
      </c>
      <c r="MP29">
        <v>133.47551737420002</v>
      </c>
      <c r="MQ29">
        <v>60.401333737499996</v>
      </c>
      <c r="MR29">
        <v>61.243749876600006</v>
      </c>
    </row>
    <row r="30" spans="1:356" x14ac:dyDescent="0.35">
      <c r="A30">
        <v>189</v>
      </c>
      <c r="B30" t="s">
        <v>411</v>
      </c>
      <c r="C30" s="3">
        <v>42842.014722222222</v>
      </c>
      <c r="D30">
        <v>53.6081</v>
      </c>
      <c r="E30">
        <v>55.129100000000001</v>
      </c>
      <c r="F30">
        <v>62</v>
      </c>
      <c r="G30">
        <v>56</v>
      </c>
      <c r="H30">
        <v>1.173</v>
      </c>
      <c r="I30">
        <v>686.05820000000006</v>
      </c>
      <c r="J30">
        <v>17540</v>
      </c>
      <c r="K30">
        <v>29</v>
      </c>
      <c r="L30">
        <v>139022</v>
      </c>
      <c r="M30">
        <v>139071</v>
      </c>
      <c r="N30">
        <v>239988</v>
      </c>
      <c r="O30">
        <v>239996</v>
      </c>
      <c r="P30">
        <v>139311</v>
      </c>
      <c r="Q30">
        <v>139287</v>
      </c>
      <c r="R30">
        <v>221085</v>
      </c>
      <c r="S30">
        <v>221093</v>
      </c>
      <c r="T30">
        <v>220947</v>
      </c>
      <c r="U30">
        <v>220954</v>
      </c>
      <c r="V30">
        <v>215624</v>
      </c>
      <c r="W30">
        <v>215616</v>
      </c>
      <c r="X30">
        <v>215830</v>
      </c>
      <c r="Y30">
        <v>215988</v>
      </c>
      <c r="Z30">
        <v>294041</v>
      </c>
      <c r="AA30">
        <v>294025</v>
      </c>
      <c r="AB30">
        <v>1339.47</v>
      </c>
      <c r="AC30">
        <v>32737.6855</v>
      </c>
      <c r="AD30">
        <v>6</v>
      </c>
      <c r="AE30">
        <v>21.708500000000001</v>
      </c>
      <c r="AF30">
        <v>21.708500000000001</v>
      </c>
      <c r="AG30">
        <v>21.708500000000001</v>
      </c>
      <c r="AH30">
        <v>21.708500000000001</v>
      </c>
      <c r="AI30">
        <v>18.666899999999998</v>
      </c>
      <c r="AJ30">
        <v>18.666899999999998</v>
      </c>
      <c r="AK30">
        <v>18.666899999999998</v>
      </c>
      <c r="AL30">
        <v>1241.9921999999999</v>
      </c>
      <c r="AM30">
        <v>1152.7952</v>
      </c>
      <c r="AN30">
        <v>1097</v>
      </c>
      <c r="AO30">
        <v>895.84119999999996</v>
      </c>
      <c r="AP30">
        <v>1065.2918999999999</v>
      </c>
      <c r="AQ30">
        <v>998.78750000000002</v>
      </c>
      <c r="AR30">
        <v>978.4058</v>
      </c>
      <c r="AS30">
        <v>958.50869999999998</v>
      </c>
      <c r="AT30">
        <v>938.05510000000004</v>
      </c>
      <c r="AU30">
        <v>925.81150000000002</v>
      </c>
      <c r="AV30">
        <v>915.51350000000002</v>
      </c>
      <c r="AW30">
        <v>900.4923</v>
      </c>
      <c r="AX30">
        <v>15.8</v>
      </c>
      <c r="AY30">
        <v>30.4</v>
      </c>
      <c r="AZ30">
        <v>32.055199999999999</v>
      </c>
      <c r="BA30">
        <v>20.3813</v>
      </c>
      <c r="BB30">
        <v>12.997400000000001</v>
      </c>
      <c r="BC30">
        <v>9.2329000000000008</v>
      </c>
      <c r="BD30">
        <v>6.7617000000000003</v>
      </c>
      <c r="BE30">
        <v>5.0481999999999996</v>
      </c>
      <c r="BF30">
        <v>3.6911999999999998</v>
      </c>
      <c r="BG30">
        <v>3.0811999999999999</v>
      </c>
      <c r="BH30">
        <v>3.0931000000000002</v>
      </c>
      <c r="BI30">
        <v>88.37</v>
      </c>
      <c r="BJ30">
        <v>128.80000000000001</v>
      </c>
      <c r="BK30">
        <v>140.51</v>
      </c>
      <c r="BL30">
        <v>200.83</v>
      </c>
      <c r="BM30">
        <v>201.46</v>
      </c>
      <c r="BN30">
        <v>285.55</v>
      </c>
      <c r="BO30">
        <v>275.77</v>
      </c>
      <c r="BP30">
        <v>392.82</v>
      </c>
      <c r="BQ30">
        <v>373.32</v>
      </c>
      <c r="BR30">
        <v>531.71</v>
      </c>
      <c r="BS30">
        <v>505.6</v>
      </c>
      <c r="BT30">
        <v>724.46</v>
      </c>
      <c r="BU30">
        <v>618.12</v>
      </c>
      <c r="BV30">
        <v>879.48</v>
      </c>
      <c r="BW30">
        <v>49.8</v>
      </c>
      <c r="BX30">
        <v>46.9</v>
      </c>
      <c r="BY30">
        <v>31.073399999999999</v>
      </c>
      <c r="BZ30">
        <v>2.072727</v>
      </c>
      <c r="CA30">
        <v>1.919</v>
      </c>
      <c r="CB30">
        <v>1.919</v>
      </c>
      <c r="CC30">
        <v>-0.45689999999999997</v>
      </c>
      <c r="CD30">
        <v>1.919</v>
      </c>
      <c r="CE30">
        <v>6211183</v>
      </c>
      <c r="CF30">
        <v>1</v>
      </c>
      <c r="CI30">
        <v>3.8456999999999999</v>
      </c>
      <c r="CJ30">
        <v>7.1285999999999996</v>
      </c>
      <c r="CK30">
        <v>8.7893000000000008</v>
      </c>
      <c r="CL30">
        <v>10.6121</v>
      </c>
      <c r="CM30">
        <v>11.427899999999999</v>
      </c>
      <c r="CN30">
        <v>15.7821</v>
      </c>
      <c r="CO30">
        <v>4.2750000000000004</v>
      </c>
      <c r="CP30">
        <v>8.0317000000000007</v>
      </c>
      <c r="CQ30">
        <v>9.76</v>
      </c>
      <c r="CR30">
        <v>12.09</v>
      </c>
      <c r="CS30">
        <v>13.0817</v>
      </c>
      <c r="CT30">
        <v>15.5</v>
      </c>
      <c r="CU30">
        <v>24.906199999999998</v>
      </c>
      <c r="CV30">
        <v>24.965599999999998</v>
      </c>
      <c r="CW30">
        <v>24.942699999999999</v>
      </c>
      <c r="CX30">
        <v>25.167200000000001</v>
      </c>
      <c r="CY30">
        <v>25.113099999999999</v>
      </c>
      <c r="CZ30">
        <v>24.831</v>
      </c>
      <c r="DB30">
        <v>16584</v>
      </c>
      <c r="DC30">
        <v>506</v>
      </c>
      <c r="DD30">
        <v>9</v>
      </c>
      <c r="DF30" t="s">
        <v>467</v>
      </c>
      <c r="DG30">
        <v>305</v>
      </c>
      <c r="DH30">
        <v>1060</v>
      </c>
      <c r="DI30">
        <v>7</v>
      </c>
      <c r="DJ30">
        <v>5</v>
      </c>
      <c r="DK30">
        <v>35</v>
      </c>
      <c r="DL30">
        <v>31.333334000000001</v>
      </c>
      <c r="DM30">
        <v>2.072727</v>
      </c>
      <c r="DN30">
        <v>1463.5857000000001</v>
      </c>
      <c r="DO30">
        <v>1451.7357</v>
      </c>
      <c r="DP30">
        <v>1273.8571999999999</v>
      </c>
      <c r="DQ30">
        <v>1203.1215</v>
      </c>
      <c r="DR30">
        <v>1109.2715000000001</v>
      </c>
      <c r="DS30">
        <v>1081.3643</v>
      </c>
      <c r="DT30">
        <v>999.27859999999998</v>
      </c>
      <c r="DU30">
        <v>49.307099999999998</v>
      </c>
      <c r="DV30">
        <v>52.844999999999999</v>
      </c>
      <c r="DW30">
        <v>49.343600000000002</v>
      </c>
      <c r="DX30">
        <v>53.322899999999997</v>
      </c>
      <c r="DY30">
        <v>50.258600000000001</v>
      </c>
      <c r="DZ30">
        <v>31.663599999999999</v>
      </c>
      <c r="EA30">
        <v>37.670699999999997</v>
      </c>
      <c r="EB30">
        <v>32.055199999999999</v>
      </c>
      <c r="EC30">
        <v>20.3813</v>
      </c>
      <c r="ED30">
        <v>12.997400000000001</v>
      </c>
      <c r="EE30">
        <v>9.2329000000000008</v>
      </c>
      <c r="EF30">
        <v>6.7617000000000003</v>
      </c>
      <c r="EG30">
        <v>5.0481999999999996</v>
      </c>
      <c r="EH30">
        <v>3.6911999999999998</v>
      </c>
      <c r="EI30">
        <v>3.0811999999999999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4.1249000000000001E-2</v>
      </c>
      <c r="EY30">
        <v>3.3385999999999999E-2</v>
      </c>
      <c r="EZ30">
        <v>2.9378000000000001E-2</v>
      </c>
      <c r="FA30">
        <v>1.1887999999999999E-2</v>
      </c>
      <c r="FB30">
        <v>1.2670000000000001E-2</v>
      </c>
      <c r="FC30">
        <v>1.7992999999999999E-2</v>
      </c>
      <c r="FD30">
        <v>1.5606E-2</v>
      </c>
      <c r="FE30">
        <v>-8.8999999999999995E-5</v>
      </c>
      <c r="FF30">
        <v>-3.2499999999999999E-4</v>
      </c>
      <c r="FG30">
        <v>-7.3099999999999999E-4</v>
      </c>
      <c r="FH30">
        <v>-4.44E-4</v>
      </c>
      <c r="FI30">
        <v>-3.7399999999999998E-4</v>
      </c>
      <c r="FJ30">
        <v>3.7100000000000002E-4</v>
      </c>
      <c r="FK30">
        <v>4.8500000000000003E-4</v>
      </c>
      <c r="FL30">
        <v>8.4163000000000002E-2</v>
      </c>
      <c r="FM30">
        <v>8.1001000000000004E-2</v>
      </c>
      <c r="FN30">
        <v>7.9319000000000001E-2</v>
      </c>
      <c r="FO30">
        <v>7.6344999999999996E-2</v>
      </c>
      <c r="FP30">
        <v>8.0930000000000002E-2</v>
      </c>
      <c r="FQ30">
        <v>0.108722</v>
      </c>
      <c r="FR30">
        <v>0.101675</v>
      </c>
      <c r="FS30">
        <v>-0.199851</v>
      </c>
      <c r="FT30">
        <v>-0.196601</v>
      </c>
      <c r="FU30">
        <v>-0.195079</v>
      </c>
      <c r="FV30">
        <v>-0.19439500000000001</v>
      </c>
      <c r="FW30">
        <v>-0.197794</v>
      </c>
      <c r="FX30">
        <v>-0.20637</v>
      </c>
      <c r="FY30">
        <v>-0.201013</v>
      </c>
      <c r="FZ30">
        <v>-1.367666</v>
      </c>
      <c r="GA30">
        <v>-1.3355980000000001</v>
      </c>
      <c r="GB30">
        <v>-1.3198829999999999</v>
      </c>
      <c r="GC30">
        <v>-1.3132109999999999</v>
      </c>
      <c r="GD30">
        <v>-1.3543590000000001</v>
      </c>
      <c r="GE30">
        <v>-1.462836</v>
      </c>
      <c r="GF30">
        <v>-1.4089039999999999</v>
      </c>
      <c r="GG30">
        <v>-0.30648399999999998</v>
      </c>
      <c r="GH30">
        <v>-0.27804200000000001</v>
      </c>
      <c r="GI30">
        <v>-0.26882600000000001</v>
      </c>
      <c r="GJ30">
        <v>-0.26608199999999999</v>
      </c>
      <c r="GK30">
        <v>-0.29499599999999998</v>
      </c>
      <c r="GL30">
        <v>-0.40725099999999997</v>
      </c>
      <c r="GM30">
        <v>-0.35412300000000002</v>
      </c>
      <c r="GN30">
        <v>-0.41013699999999997</v>
      </c>
      <c r="GO30">
        <v>-0.375004</v>
      </c>
      <c r="GP30">
        <v>-0.35924499999999998</v>
      </c>
      <c r="GQ30">
        <v>-0.35206399999999999</v>
      </c>
      <c r="GR30">
        <v>-0.38437700000000002</v>
      </c>
      <c r="GS30">
        <v>-0.46261099999999999</v>
      </c>
      <c r="GT30">
        <v>-0.406227</v>
      </c>
      <c r="GU30">
        <v>0.41987099999999999</v>
      </c>
      <c r="GV30">
        <v>0.38702700000000001</v>
      </c>
      <c r="GW30">
        <v>0.37121599999999999</v>
      </c>
      <c r="GX30">
        <v>0.30466700000000002</v>
      </c>
      <c r="GY30">
        <v>0.49419800000000003</v>
      </c>
      <c r="GZ30">
        <v>0.39104</v>
      </c>
      <c r="HA30">
        <v>0.343308</v>
      </c>
      <c r="HB30">
        <v>-70</v>
      </c>
      <c r="HC30">
        <v>-70</v>
      </c>
      <c r="HD30">
        <v>-70</v>
      </c>
      <c r="HE30">
        <v>-70</v>
      </c>
      <c r="HF30">
        <v>-60</v>
      </c>
      <c r="HG30">
        <v>0</v>
      </c>
      <c r="HH30">
        <v>0</v>
      </c>
      <c r="HI30">
        <v>-1.272332</v>
      </c>
      <c r="HJ30">
        <v>-1.2537419999999999</v>
      </c>
      <c r="HK30">
        <v>-1.245506</v>
      </c>
      <c r="HL30">
        <v>-1.2412829999999999</v>
      </c>
      <c r="HM30">
        <v>-1.2609980000000001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740.63</v>
      </c>
      <c r="HX30">
        <v>0</v>
      </c>
      <c r="HZ30">
        <v>740.45699999999999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764.93399999999997</v>
      </c>
      <c r="IJ30">
        <v>0</v>
      </c>
      <c r="IL30">
        <v>765.10400000000004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774.74400000000003</v>
      </c>
      <c r="IV30">
        <v>0</v>
      </c>
      <c r="IX30">
        <v>774.74199999999996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780.21100000000001</v>
      </c>
      <c r="JH30">
        <v>0</v>
      </c>
      <c r="JJ30">
        <v>780.08900000000006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753.52200000000005</v>
      </c>
      <c r="JT30">
        <v>0</v>
      </c>
      <c r="JV30">
        <v>753.37599999999998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735.17600000000004</v>
      </c>
      <c r="KF30">
        <v>0.10199999999999999</v>
      </c>
      <c r="KH30">
        <v>735.34199999999998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772.72299999999996</v>
      </c>
      <c r="KR30">
        <v>2.5000000000000001E-2</v>
      </c>
      <c r="KT30">
        <v>772.77599999999995</v>
      </c>
      <c r="KU30">
        <v>2.5000000000000001E-2</v>
      </c>
      <c r="KV30">
        <v>123.17976326910001</v>
      </c>
      <c r="KW30">
        <v>117.59204343570001</v>
      </c>
      <c r="KX30">
        <v>101.0410792468</v>
      </c>
      <c r="KY30">
        <v>91.852310917499992</v>
      </c>
      <c r="KZ30">
        <v>89.773342495000009</v>
      </c>
      <c r="LA30">
        <v>117.56808942459999</v>
      </c>
      <c r="LB30">
        <v>101.601651655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-20.967192000000001</v>
      </c>
      <c r="LI30">
        <v>-5.1057301999999991</v>
      </c>
      <c r="LJ30">
        <v>-56.293132560000004</v>
      </c>
      <c r="LK30">
        <v>-44.156205478000004</v>
      </c>
      <c r="LL30">
        <v>-37.810688300999999</v>
      </c>
      <c r="LM30">
        <v>-15.028386683999997</v>
      </c>
      <c r="LN30">
        <v>-16.653198264000004</v>
      </c>
      <c r="LO30">
        <v>-26.863520303999998</v>
      </c>
      <c r="LP30">
        <v>-22.670674263999999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89.063240000000008</v>
      </c>
      <c r="LY30">
        <v>87.761939999999996</v>
      </c>
      <c r="LZ30">
        <v>87.185419999999993</v>
      </c>
      <c r="MA30">
        <v>86.889809999999997</v>
      </c>
      <c r="MB30">
        <v>75.659880000000001</v>
      </c>
      <c r="MC30">
        <v>0</v>
      </c>
      <c r="MD30">
        <v>0</v>
      </c>
      <c r="ME30">
        <v>-15.111837236399998</v>
      </c>
      <c r="MF30">
        <v>-14.69312949</v>
      </c>
      <c r="MG30">
        <v>-13.264842613600001</v>
      </c>
      <c r="MH30">
        <v>-14.188263877799999</v>
      </c>
      <c r="MI30">
        <v>-14.826085965599999</v>
      </c>
      <c r="MJ30">
        <v>-12.895032763599998</v>
      </c>
      <c r="MK30">
        <v>-13.3400612961</v>
      </c>
      <c r="ML30">
        <v>140.83803347270003</v>
      </c>
      <c r="MM30">
        <v>146.50464846770001</v>
      </c>
      <c r="MN30">
        <v>137.15096833219999</v>
      </c>
      <c r="MO30">
        <v>149.52547035569998</v>
      </c>
      <c r="MP30">
        <v>133.95393826540004</v>
      </c>
      <c r="MQ30">
        <v>56.842344357000002</v>
      </c>
      <c r="MR30">
        <v>60.485185894899999</v>
      </c>
    </row>
    <row r="31" spans="1:356" x14ac:dyDescent="0.35">
      <c r="A31">
        <v>189</v>
      </c>
      <c r="B31" t="s">
        <v>412</v>
      </c>
      <c r="C31" s="3">
        <v>42842.016203703701</v>
      </c>
      <c r="D31">
        <v>53.636699999999998</v>
      </c>
      <c r="E31">
        <v>55.341200000000001</v>
      </c>
      <c r="F31">
        <v>71</v>
      </c>
      <c r="G31">
        <v>55</v>
      </c>
      <c r="H31">
        <v>1.173</v>
      </c>
      <c r="I31">
        <v>685.19929999999999</v>
      </c>
      <c r="J31">
        <v>17527</v>
      </c>
      <c r="K31">
        <v>29</v>
      </c>
      <c r="L31">
        <v>139022</v>
      </c>
      <c r="M31">
        <v>139071</v>
      </c>
      <c r="N31">
        <v>239988</v>
      </c>
      <c r="O31">
        <v>239996</v>
      </c>
      <c r="P31">
        <v>139311</v>
      </c>
      <c r="Q31">
        <v>139287</v>
      </c>
      <c r="R31">
        <v>221085</v>
      </c>
      <c r="S31">
        <v>221093</v>
      </c>
      <c r="T31">
        <v>220947</v>
      </c>
      <c r="U31">
        <v>220954</v>
      </c>
      <c r="V31">
        <v>215624</v>
      </c>
      <c r="W31">
        <v>215616</v>
      </c>
      <c r="X31">
        <v>215830</v>
      </c>
      <c r="Y31">
        <v>215988</v>
      </c>
      <c r="Z31">
        <v>294041</v>
      </c>
      <c r="AA31">
        <v>294025</v>
      </c>
      <c r="AB31">
        <v>1339.47</v>
      </c>
      <c r="AC31">
        <v>32755.8262</v>
      </c>
      <c r="AD31">
        <v>6</v>
      </c>
      <c r="AE31">
        <v>22.362100000000002</v>
      </c>
      <c r="AF31">
        <v>22.362100000000002</v>
      </c>
      <c r="AG31">
        <v>22.362100000000002</v>
      </c>
      <c r="AH31">
        <v>22.362100000000002</v>
      </c>
      <c r="AI31">
        <v>19.320399999999999</v>
      </c>
      <c r="AJ31">
        <v>19.320399999999999</v>
      </c>
      <c r="AK31">
        <v>19.320399999999999</v>
      </c>
      <c r="AL31">
        <v>1244.3359</v>
      </c>
      <c r="AM31">
        <v>1152.8389999999999</v>
      </c>
      <c r="AN31">
        <v>1093.1666</v>
      </c>
      <c r="AO31">
        <v>899.15589999999997</v>
      </c>
      <c r="AP31">
        <v>1065.6057000000001</v>
      </c>
      <c r="AQ31">
        <v>1001.4969</v>
      </c>
      <c r="AR31">
        <v>982.39670000000001</v>
      </c>
      <c r="AS31">
        <v>963.69110000000001</v>
      </c>
      <c r="AT31">
        <v>944.38059999999996</v>
      </c>
      <c r="AU31">
        <v>933.12350000000004</v>
      </c>
      <c r="AV31">
        <v>923.74540000000002</v>
      </c>
      <c r="AW31">
        <v>909.19749999999999</v>
      </c>
      <c r="AX31">
        <v>15.8</v>
      </c>
      <c r="AY31">
        <v>34.6</v>
      </c>
      <c r="AZ31">
        <v>32.220799999999997</v>
      </c>
      <c r="BA31">
        <v>20.520900000000001</v>
      </c>
      <c r="BB31">
        <v>13.0275</v>
      </c>
      <c r="BC31">
        <v>9.2166999999999994</v>
      </c>
      <c r="BD31">
        <v>6.7401999999999997</v>
      </c>
      <c r="BE31">
        <v>5.0183</v>
      </c>
      <c r="BF31">
        <v>3.6831999999999998</v>
      </c>
      <c r="BG31">
        <v>3.0821999999999998</v>
      </c>
      <c r="BH31">
        <v>3.0964</v>
      </c>
      <c r="BI31">
        <v>90.42</v>
      </c>
      <c r="BJ31">
        <v>126.7</v>
      </c>
      <c r="BK31">
        <v>143.36000000000001</v>
      </c>
      <c r="BL31">
        <v>198.78</v>
      </c>
      <c r="BM31">
        <v>206.2</v>
      </c>
      <c r="BN31">
        <v>284.2</v>
      </c>
      <c r="BO31">
        <v>282.66000000000003</v>
      </c>
      <c r="BP31">
        <v>391.96</v>
      </c>
      <c r="BQ31">
        <v>383.35</v>
      </c>
      <c r="BR31">
        <v>533.25</v>
      </c>
      <c r="BS31">
        <v>520.57000000000005</v>
      </c>
      <c r="BT31">
        <v>723.5</v>
      </c>
      <c r="BU31">
        <v>635.12</v>
      </c>
      <c r="BV31">
        <v>875.28</v>
      </c>
      <c r="BW31">
        <v>49.8</v>
      </c>
      <c r="BX31">
        <v>46.8</v>
      </c>
      <c r="BY31">
        <v>33.018000000000001</v>
      </c>
      <c r="BZ31">
        <v>2.0636359999999998</v>
      </c>
      <c r="CA31">
        <v>1.5745</v>
      </c>
      <c r="CB31">
        <v>2.2336</v>
      </c>
      <c r="CC31">
        <v>-0.57250000000000001</v>
      </c>
      <c r="CD31">
        <v>1.5745</v>
      </c>
      <c r="CE31">
        <v>6211183</v>
      </c>
      <c r="CF31">
        <v>2</v>
      </c>
      <c r="CI31">
        <v>3.87</v>
      </c>
      <c r="CJ31">
        <v>7.0193000000000003</v>
      </c>
      <c r="CK31">
        <v>8.6850000000000005</v>
      </c>
      <c r="CL31">
        <v>10.565</v>
      </c>
      <c r="CM31">
        <v>11.365</v>
      </c>
      <c r="CN31">
        <v>16.1936</v>
      </c>
      <c r="CO31">
        <v>4.4017999999999997</v>
      </c>
      <c r="CP31">
        <v>7.5105000000000004</v>
      </c>
      <c r="CQ31">
        <v>9.4210999999999991</v>
      </c>
      <c r="CR31">
        <v>11.322800000000001</v>
      </c>
      <c r="CS31">
        <v>12.5</v>
      </c>
      <c r="CT31">
        <v>18.631599999999999</v>
      </c>
      <c r="CU31">
        <v>24.862400000000001</v>
      </c>
      <c r="CV31">
        <v>24.972300000000001</v>
      </c>
      <c r="CW31">
        <v>24.974900000000002</v>
      </c>
      <c r="CX31">
        <v>25.165900000000001</v>
      </c>
      <c r="CY31">
        <v>24.982399999999998</v>
      </c>
      <c r="CZ31">
        <v>24.882100000000001</v>
      </c>
      <c r="DB31">
        <v>16584</v>
      </c>
      <c r="DC31">
        <v>506</v>
      </c>
      <c r="DD31">
        <v>10</v>
      </c>
      <c r="DF31" t="s">
        <v>467</v>
      </c>
      <c r="DG31">
        <v>305</v>
      </c>
      <c r="DH31">
        <v>1060</v>
      </c>
      <c r="DI31">
        <v>7</v>
      </c>
      <c r="DJ31">
        <v>5</v>
      </c>
      <c r="DK31">
        <v>35</v>
      </c>
      <c r="DL31">
        <v>29.666665999999999</v>
      </c>
      <c r="DM31">
        <v>2.0636359999999998</v>
      </c>
      <c r="DN31">
        <v>1497.9784999999999</v>
      </c>
      <c r="DO31">
        <v>1484.05</v>
      </c>
      <c r="DP31">
        <v>1292.8</v>
      </c>
      <c r="DQ31">
        <v>1204.9429</v>
      </c>
      <c r="DR31">
        <v>1124.75</v>
      </c>
      <c r="DS31">
        <v>1061.9286</v>
      </c>
      <c r="DT31">
        <v>984.96429999999998</v>
      </c>
      <c r="DU31">
        <v>31.541399999999999</v>
      </c>
      <c r="DV31">
        <v>36.625</v>
      </c>
      <c r="DW31">
        <v>40.515700000000002</v>
      </c>
      <c r="DX31">
        <v>39.598599999999998</v>
      </c>
      <c r="DY31">
        <v>46.7179</v>
      </c>
      <c r="DZ31">
        <v>32.200699999999998</v>
      </c>
      <c r="EA31">
        <v>37.637099999999997</v>
      </c>
      <c r="EB31">
        <v>32.220799999999997</v>
      </c>
      <c r="EC31">
        <v>20.520900000000001</v>
      </c>
      <c r="ED31">
        <v>13.0275</v>
      </c>
      <c r="EE31">
        <v>9.2166999999999994</v>
      </c>
      <c r="EF31">
        <v>6.7401999999999997</v>
      </c>
      <c r="EG31">
        <v>5.0183</v>
      </c>
      <c r="EH31">
        <v>3.6831999999999998</v>
      </c>
      <c r="EI31">
        <v>3.0821999999999998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4.2146999999999997E-2</v>
      </c>
      <c r="EY31">
        <v>3.4407E-2</v>
      </c>
      <c r="EZ31">
        <v>3.0100999999999999E-2</v>
      </c>
      <c r="FA31">
        <v>1.2435999999999999E-2</v>
      </c>
      <c r="FB31">
        <v>1.2774000000000001E-2</v>
      </c>
      <c r="FC31">
        <v>1.7793E-2</v>
      </c>
      <c r="FD31">
        <v>1.5474999999999999E-2</v>
      </c>
      <c r="FE31">
        <v>-1.07E-4</v>
      </c>
      <c r="FF31">
        <v>-3.4499999999999998E-4</v>
      </c>
      <c r="FG31">
        <v>-8.0000000000000004E-4</v>
      </c>
      <c r="FH31">
        <v>-4.73E-4</v>
      </c>
      <c r="FI31">
        <v>-6.1899999999999998E-4</v>
      </c>
      <c r="FJ31">
        <v>1.4300000000000001E-4</v>
      </c>
      <c r="FK31">
        <v>3.5500000000000001E-4</v>
      </c>
      <c r="FL31">
        <v>8.4159999999999999E-2</v>
      </c>
      <c r="FM31">
        <v>8.0999000000000002E-2</v>
      </c>
      <c r="FN31">
        <v>7.9321000000000003E-2</v>
      </c>
      <c r="FO31">
        <v>7.6346999999999998E-2</v>
      </c>
      <c r="FP31">
        <v>8.0931000000000003E-2</v>
      </c>
      <c r="FQ31">
        <v>0.108732</v>
      </c>
      <c r="FR31">
        <v>0.101716</v>
      </c>
      <c r="FS31">
        <v>-0.199679</v>
      </c>
      <c r="FT31">
        <v>-0.196463</v>
      </c>
      <c r="FU31">
        <v>-0.19491</v>
      </c>
      <c r="FV31">
        <v>-0.19422200000000001</v>
      </c>
      <c r="FW31">
        <v>-0.19761699999999999</v>
      </c>
      <c r="FX31">
        <v>-0.206318</v>
      </c>
      <c r="FY31">
        <v>-0.200818</v>
      </c>
      <c r="FZ31">
        <v>-1.3615569999999999</v>
      </c>
      <c r="GA31">
        <v>-1.3308070000000001</v>
      </c>
      <c r="GB31">
        <v>-1.3147930000000001</v>
      </c>
      <c r="GC31">
        <v>-1.3080890000000001</v>
      </c>
      <c r="GD31">
        <v>-1.348814</v>
      </c>
      <c r="GE31">
        <v>-1.461625</v>
      </c>
      <c r="GF31">
        <v>-1.406193</v>
      </c>
      <c r="GG31">
        <v>-0.30644100000000002</v>
      </c>
      <c r="GH31">
        <v>-0.27802900000000003</v>
      </c>
      <c r="GI31">
        <v>-0.26888699999999999</v>
      </c>
      <c r="GJ31">
        <v>-0.266156</v>
      </c>
      <c r="GK31">
        <v>-0.29504399999999997</v>
      </c>
      <c r="GL31">
        <v>-0.40743000000000001</v>
      </c>
      <c r="GM31">
        <v>-0.35477999999999998</v>
      </c>
      <c r="GN31">
        <v>-0.41038400000000003</v>
      </c>
      <c r="GO31">
        <v>-0.37512600000000001</v>
      </c>
      <c r="GP31">
        <v>-0.35906300000000002</v>
      </c>
      <c r="GQ31">
        <v>-0.35183399999999998</v>
      </c>
      <c r="GR31">
        <v>-0.38425999999999999</v>
      </c>
      <c r="GS31">
        <v>-0.46216000000000002</v>
      </c>
      <c r="GT31">
        <v>-0.40442699999999998</v>
      </c>
      <c r="GU31">
        <v>0.420128</v>
      </c>
      <c r="GV31">
        <v>0.38747300000000001</v>
      </c>
      <c r="GW31">
        <v>0.37175900000000001</v>
      </c>
      <c r="GX31">
        <v>0.30510399999999999</v>
      </c>
      <c r="GY31">
        <v>0.49463400000000002</v>
      </c>
      <c r="GZ31">
        <v>0.39060099999999998</v>
      </c>
      <c r="HA31">
        <v>0.34358</v>
      </c>
      <c r="HB31">
        <v>-75</v>
      </c>
      <c r="HC31">
        <v>-75</v>
      </c>
      <c r="HD31">
        <v>-75</v>
      </c>
      <c r="HE31">
        <v>-75</v>
      </c>
      <c r="HF31">
        <v>-65</v>
      </c>
      <c r="HG31">
        <v>10</v>
      </c>
      <c r="HH31">
        <v>-10</v>
      </c>
      <c r="HI31">
        <v>-1.2710840000000001</v>
      </c>
      <c r="HJ31">
        <v>-1.2525250000000001</v>
      </c>
      <c r="HK31">
        <v>-1.244267</v>
      </c>
      <c r="HL31">
        <v>-1.2400359999999999</v>
      </c>
      <c r="HM31">
        <v>-1.2599039999999999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740.63</v>
      </c>
      <c r="HX31">
        <v>0</v>
      </c>
      <c r="HZ31">
        <v>740.45699999999999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764.93399999999997</v>
      </c>
      <c r="IJ31">
        <v>0</v>
      </c>
      <c r="IL31">
        <v>765.10400000000004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774.74400000000003</v>
      </c>
      <c r="IV31">
        <v>0</v>
      </c>
      <c r="IX31">
        <v>774.74199999999996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780.21100000000001</v>
      </c>
      <c r="JH31">
        <v>0</v>
      </c>
      <c r="JJ31">
        <v>780.08900000000006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753.52200000000005</v>
      </c>
      <c r="JT31">
        <v>0</v>
      </c>
      <c r="JV31">
        <v>753.37599999999998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735.17600000000004</v>
      </c>
      <c r="KF31">
        <v>0.10199999999999999</v>
      </c>
      <c r="KH31">
        <v>735.34199999999998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772.72299999999996</v>
      </c>
      <c r="KR31">
        <v>2.5000000000000001E-2</v>
      </c>
      <c r="KT31">
        <v>772.77599999999995</v>
      </c>
      <c r="KU31">
        <v>2.5000000000000001E-2</v>
      </c>
      <c r="KV31">
        <v>126.06987056</v>
      </c>
      <c r="KW31">
        <v>120.20656595</v>
      </c>
      <c r="KX31">
        <v>102.5461888</v>
      </c>
      <c r="KY31">
        <v>91.993775586300004</v>
      </c>
      <c r="KZ31">
        <v>91.027142249999997</v>
      </c>
      <c r="LA31">
        <v>115.46562053519999</v>
      </c>
      <c r="LB31">
        <v>100.1866287388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-20.9619088</v>
      </c>
      <c r="LI31">
        <v>-5.1007771999999996</v>
      </c>
      <c r="LJ31">
        <v>-57.239856279999984</v>
      </c>
      <c r="LK31">
        <v>-45.329948034000012</v>
      </c>
      <c r="LL31">
        <v>-38.524749693000004</v>
      </c>
      <c r="LM31">
        <v>-15.648668706999999</v>
      </c>
      <c r="LN31">
        <v>-16.394834169999999</v>
      </c>
      <c r="LO31">
        <v>-26.215705999999997</v>
      </c>
      <c r="LP31">
        <v>-22.26003519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95.331300000000013</v>
      </c>
      <c r="LY31">
        <v>93.939375000000013</v>
      </c>
      <c r="LZ31">
        <v>93.320025000000001</v>
      </c>
      <c r="MA31">
        <v>93.00269999999999</v>
      </c>
      <c r="MB31">
        <v>81.89376</v>
      </c>
      <c r="MC31">
        <v>0</v>
      </c>
      <c r="MD31">
        <v>0</v>
      </c>
      <c r="ME31">
        <v>-9.6655781574000006</v>
      </c>
      <c r="MF31">
        <v>-10.182812125000002</v>
      </c>
      <c r="MG31">
        <v>-10.8941450259</v>
      </c>
      <c r="MH31">
        <v>-10.539404981599999</v>
      </c>
      <c r="MI31">
        <v>-13.783836087599999</v>
      </c>
      <c r="MJ31">
        <v>-13.119531200999999</v>
      </c>
      <c r="MK31">
        <v>-13.352890337999998</v>
      </c>
      <c r="ML31">
        <v>154.49573612260002</v>
      </c>
      <c r="MM31">
        <v>158.633180791</v>
      </c>
      <c r="MN31">
        <v>146.44731908109998</v>
      </c>
      <c r="MO31">
        <v>158.80840189769998</v>
      </c>
      <c r="MP31">
        <v>142.74223199240001</v>
      </c>
      <c r="MQ31">
        <v>55.168474534199987</v>
      </c>
      <c r="MR31">
        <v>59.472926010800009</v>
      </c>
    </row>
    <row r="32" spans="1:356" x14ac:dyDescent="0.35">
      <c r="A32">
        <v>189</v>
      </c>
      <c r="B32" t="s">
        <v>413</v>
      </c>
      <c r="C32" s="3">
        <v>42842.017557870371</v>
      </c>
      <c r="D32">
        <v>53.889099999999999</v>
      </c>
      <c r="E32">
        <v>55.689100000000003</v>
      </c>
      <c r="F32">
        <v>60</v>
      </c>
      <c r="G32">
        <v>58</v>
      </c>
      <c r="H32">
        <v>1.1747000000000001</v>
      </c>
      <c r="I32">
        <v>684.5394</v>
      </c>
      <c r="J32">
        <v>17484</v>
      </c>
      <c r="K32">
        <v>29</v>
      </c>
      <c r="L32">
        <v>139022</v>
      </c>
      <c r="M32">
        <v>139071</v>
      </c>
      <c r="N32">
        <v>239988</v>
      </c>
      <c r="O32">
        <v>239996</v>
      </c>
      <c r="P32">
        <v>139311</v>
      </c>
      <c r="Q32">
        <v>139287</v>
      </c>
      <c r="R32">
        <v>221085</v>
      </c>
      <c r="S32">
        <v>221093</v>
      </c>
      <c r="T32">
        <v>220947</v>
      </c>
      <c r="U32">
        <v>220954</v>
      </c>
      <c r="V32">
        <v>215624</v>
      </c>
      <c r="W32">
        <v>215616</v>
      </c>
      <c r="X32">
        <v>215830</v>
      </c>
      <c r="Y32">
        <v>215988</v>
      </c>
      <c r="Z32">
        <v>294041</v>
      </c>
      <c r="AA32">
        <v>294025</v>
      </c>
      <c r="AB32">
        <v>1339.47</v>
      </c>
      <c r="AC32">
        <v>32788.125</v>
      </c>
      <c r="AD32">
        <v>6</v>
      </c>
      <c r="AE32">
        <v>23.0151</v>
      </c>
      <c r="AF32">
        <v>23.0151</v>
      </c>
      <c r="AG32">
        <v>23.0151</v>
      </c>
      <c r="AH32">
        <v>23.0151</v>
      </c>
      <c r="AI32">
        <v>19.973400000000002</v>
      </c>
      <c r="AJ32">
        <v>19.973400000000002</v>
      </c>
      <c r="AK32">
        <v>19.973400000000002</v>
      </c>
      <c r="AL32">
        <v>1238.4766</v>
      </c>
      <c r="AM32">
        <v>1151.8495</v>
      </c>
      <c r="AN32">
        <v>1094.3334</v>
      </c>
      <c r="AO32">
        <v>898.76139999999998</v>
      </c>
      <c r="AP32">
        <v>1064.2062000000001</v>
      </c>
      <c r="AQ32">
        <v>995.41610000000003</v>
      </c>
      <c r="AR32">
        <v>975.45240000000001</v>
      </c>
      <c r="AS32">
        <v>956.64700000000005</v>
      </c>
      <c r="AT32">
        <v>936.82939999999996</v>
      </c>
      <c r="AU32">
        <v>924.31870000000004</v>
      </c>
      <c r="AV32">
        <v>913.96019999999999</v>
      </c>
      <c r="AW32">
        <v>898.18529999999998</v>
      </c>
      <c r="AX32">
        <v>15.8</v>
      </c>
      <c r="AY32">
        <v>27.6</v>
      </c>
      <c r="AZ32">
        <v>32.071399999999997</v>
      </c>
      <c r="BA32">
        <v>20.538399999999999</v>
      </c>
      <c r="BB32">
        <v>13.0768</v>
      </c>
      <c r="BC32">
        <v>9.2180999999999997</v>
      </c>
      <c r="BD32">
        <v>6.7350000000000003</v>
      </c>
      <c r="BE32">
        <v>5.0236999999999998</v>
      </c>
      <c r="BF32">
        <v>3.6669</v>
      </c>
      <c r="BG32">
        <v>3.0821000000000001</v>
      </c>
      <c r="BH32">
        <v>3.0941999999999998</v>
      </c>
      <c r="BI32">
        <v>83.06</v>
      </c>
      <c r="BJ32">
        <v>123.24</v>
      </c>
      <c r="BK32">
        <v>132.08000000000001</v>
      </c>
      <c r="BL32">
        <v>192.96</v>
      </c>
      <c r="BM32">
        <v>190.71</v>
      </c>
      <c r="BN32">
        <v>276.16000000000003</v>
      </c>
      <c r="BO32">
        <v>262.2</v>
      </c>
      <c r="BP32">
        <v>381.2</v>
      </c>
      <c r="BQ32">
        <v>355.59</v>
      </c>
      <c r="BR32">
        <v>518.46</v>
      </c>
      <c r="BS32">
        <v>482.19</v>
      </c>
      <c r="BT32">
        <v>709.08</v>
      </c>
      <c r="BU32">
        <v>586.89</v>
      </c>
      <c r="BV32">
        <v>857.72</v>
      </c>
      <c r="BW32">
        <v>49.7</v>
      </c>
      <c r="BX32">
        <v>46.7</v>
      </c>
      <c r="BY32">
        <v>36.088200000000001</v>
      </c>
      <c r="BZ32">
        <v>-3.16</v>
      </c>
      <c r="CA32">
        <v>-1.8444</v>
      </c>
      <c r="CB32">
        <v>3.3283999999999998</v>
      </c>
      <c r="CC32">
        <v>0.1537</v>
      </c>
      <c r="CD32">
        <v>-1.8444</v>
      </c>
      <c r="CE32">
        <v>6211182</v>
      </c>
      <c r="CF32">
        <v>1</v>
      </c>
      <c r="CI32">
        <v>4.0042999999999997</v>
      </c>
      <c r="CJ32">
        <v>7.3250000000000002</v>
      </c>
      <c r="CK32">
        <v>9.1707000000000001</v>
      </c>
      <c r="CL32">
        <v>11.2136</v>
      </c>
      <c r="CM32">
        <v>11.938599999999999</v>
      </c>
      <c r="CN32">
        <v>16.6557</v>
      </c>
      <c r="CO32">
        <v>4.5159000000000002</v>
      </c>
      <c r="CP32">
        <v>7.8540000000000001</v>
      </c>
      <c r="CQ32">
        <v>10.068300000000001</v>
      </c>
      <c r="CR32">
        <v>12.281000000000001</v>
      </c>
      <c r="CS32">
        <v>13.488899999999999</v>
      </c>
      <c r="CT32">
        <v>17.4556</v>
      </c>
      <c r="CU32">
        <v>24.912500000000001</v>
      </c>
      <c r="CV32">
        <v>24.987100000000002</v>
      </c>
      <c r="CW32">
        <v>24.960899999999999</v>
      </c>
      <c r="CX32">
        <v>25.1008</v>
      </c>
      <c r="CY32">
        <v>25.041799999999999</v>
      </c>
      <c r="CZ32">
        <v>24.9741</v>
      </c>
      <c r="DB32">
        <v>16584</v>
      </c>
      <c r="DC32">
        <v>506</v>
      </c>
      <c r="DD32">
        <v>11</v>
      </c>
      <c r="DF32" t="s">
        <v>467</v>
      </c>
      <c r="DG32">
        <v>305</v>
      </c>
      <c r="DH32">
        <v>1060</v>
      </c>
      <c r="DI32">
        <v>7</v>
      </c>
      <c r="DJ32">
        <v>5</v>
      </c>
      <c r="DK32">
        <v>35</v>
      </c>
      <c r="DL32">
        <v>37.833336000000003</v>
      </c>
      <c r="DM32">
        <v>-3.16</v>
      </c>
      <c r="DN32">
        <v>1498.7141999999999</v>
      </c>
      <c r="DO32">
        <v>1501.7072000000001</v>
      </c>
      <c r="DP32">
        <v>1311.7858000000001</v>
      </c>
      <c r="DQ32">
        <v>1222.3286000000001</v>
      </c>
      <c r="DR32">
        <v>1134.2213999999999</v>
      </c>
      <c r="DS32">
        <v>1108.7858000000001</v>
      </c>
      <c r="DT32">
        <v>993.32140000000004</v>
      </c>
      <c r="DU32">
        <v>32.395000000000003</v>
      </c>
      <c r="DV32">
        <v>32.144300000000001</v>
      </c>
      <c r="DW32">
        <v>31.434999999999999</v>
      </c>
      <c r="DX32">
        <v>35.426400000000001</v>
      </c>
      <c r="DY32">
        <v>36.306399999999996</v>
      </c>
      <c r="DZ32">
        <v>30.910699999999999</v>
      </c>
      <c r="EA32">
        <v>37.630000000000003</v>
      </c>
      <c r="EB32">
        <v>32.071399999999997</v>
      </c>
      <c r="EC32">
        <v>20.538399999999999</v>
      </c>
      <c r="ED32">
        <v>13.0768</v>
      </c>
      <c r="EE32">
        <v>9.2180999999999997</v>
      </c>
      <c r="EF32">
        <v>6.7350000000000003</v>
      </c>
      <c r="EG32">
        <v>5.0236999999999998</v>
      </c>
      <c r="EH32">
        <v>3.6669</v>
      </c>
      <c r="EI32">
        <v>3.0821000000000001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4.3073E-2</v>
      </c>
      <c r="EY32">
        <v>3.5372000000000001E-2</v>
      </c>
      <c r="EZ32">
        <v>3.0835999999999999E-2</v>
      </c>
      <c r="FA32">
        <v>1.2814000000000001E-2</v>
      </c>
      <c r="FB32">
        <v>1.3164E-2</v>
      </c>
      <c r="FC32">
        <v>1.8475999999999999E-2</v>
      </c>
      <c r="FD32">
        <v>1.5975E-2</v>
      </c>
      <c r="FE32">
        <v>-1.07E-4</v>
      </c>
      <c r="FF32">
        <v>-3.4499999999999998E-4</v>
      </c>
      <c r="FG32">
        <v>-8.0000000000000004E-4</v>
      </c>
      <c r="FH32">
        <v>-4.73E-4</v>
      </c>
      <c r="FI32">
        <v>-6.1600000000000001E-4</v>
      </c>
      <c r="FJ32">
        <v>-8.4000000000000003E-4</v>
      </c>
      <c r="FK32">
        <v>-2.4699999999999999E-4</v>
      </c>
      <c r="FL32">
        <v>8.4155999999999995E-2</v>
      </c>
      <c r="FM32">
        <v>8.0990000000000006E-2</v>
      </c>
      <c r="FN32">
        <v>7.9311000000000006E-2</v>
      </c>
      <c r="FO32">
        <v>7.6340000000000005E-2</v>
      </c>
      <c r="FP32">
        <v>8.0924999999999997E-2</v>
      </c>
      <c r="FQ32">
        <v>0.108706</v>
      </c>
      <c r="FR32">
        <v>0.10169300000000001</v>
      </c>
      <c r="FS32">
        <v>-0.19930300000000001</v>
      </c>
      <c r="FT32">
        <v>-0.1961</v>
      </c>
      <c r="FU32">
        <v>-0.19456599999999999</v>
      </c>
      <c r="FV32">
        <v>-0.19384599999999999</v>
      </c>
      <c r="FW32">
        <v>-0.19722899999999999</v>
      </c>
      <c r="FX32">
        <v>-0.20588100000000001</v>
      </c>
      <c r="FY32">
        <v>-0.20038300000000001</v>
      </c>
      <c r="FZ32">
        <v>-1.3635759999999999</v>
      </c>
      <c r="GA32">
        <v>-1.331968</v>
      </c>
      <c r="GB32">
        <v>-1.3161050000000001</v>
      </c>
      <c r="GC32">
        <v>-1.309069</v>
      </c>
      <c r="GD32">
        <v>-1.3497760000000001</v>
      </c>
      <c r="GE32">
        <v>-1.4603600000000001</v>
      </c>
      <c r="GF32">
        <v>-1.4047400000000001</v>
      </c>
      <c r="GG32">
        <v>-0.30544900000000003</v>
      </c>
      <c r="GH32">
        <v>-0.27700599999999997</v>
      </c>
      <c r="GI32">
        <v>-0.26785399999999998</v>
      </c>
      <c r="GJ32">
        <v>-0.26521800000000001</v>
      </c>
      <c r="GK32">
        <v>-0.29401699999999997</v>
      </c>
      <c r="GL32">
        <v>-0.40579700000000002</v>
      </c>
      <c r="GM32">
        <v>-0.35334700000000002</v>
      </c>
      <c r="GN32">
        <v>-0.41120000000000001</v>
      </c>
      <c r="GO32">
        <v>-0.37637199999999998</v>
      </c>
      <c r="GP32">
        <v>-0.36043900000000001</v>
      </c>
      <c r="GQ32">
        <v>-0.35284500000000002</v>
      </c>
      <c r="GR32">
        <v>-0.38531500000000002</v>
      </c>
      <c r="GS32">
        <v>-0.46388099999999999</v>
      </c>
      <c r="GT32">
        <v>-0.40589900000000001</v>
      </c>
      <c r="GU32">
        <v>0.420381</v>
      </c>
      <c r="GV32">
        <v>0.38775199999999999</v>
      </c>
      <c r="GW32">
        <v>0.371415</v>
      </c>
      <c r="GX32">
        <v>0.30410900000000002</v>
      </c>
      <c r="GY32">
        <v>0.49271799999999999</v>
      </c>
      <c r="GZ32">
        <v>0.38972699999999999</v>
      </c>
      <c r="HA32">
        <v>0.34340999999999999</v>
      </c>
      <c r="HB32">
        <v>-75</v>
      </c>
      <c r="HC32">
        <v>-75</v>
      </c>
      <c r="HD32">
        <v>-75</v>
      </c>
      <c r="HE32">
        <v>-75</v>
      </c>
      <c r="HF32">
        <v>-65</v>
      </c>
      <c r="HG32">
        <v>20</v>
      </c>
      <c r="HH32">
        <v>-20</v>
      </c>
      <c r="HI32">
        <v>-1.271398</v>
      </c>
      <c r="HJ32">
        <v>-1.2528950000000001</v>
      </c>
      <c r="HK32">
        <v>-1.2449209999999999</v>
      </c>
      <c r="HL32">
        <v>-1.2408889999999999</v>
      </c>
      <c r="HM32">
        <v>-1.260912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740.63</v>
      </c>
      <c r="HX32">
        <v>0</v>
      </c>
      <c r="HZ32">
        <v>740.45699999999999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764.93399999999997</v>
      </c>
      <c r="IJ32">
        <v>0</v>
      </c>
      <c r="IL32">
        <v>765.10400000000004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774.74400000000003</v>
      </c>
      <c r="IV32">
        <v>0</v>
      </c>
      <c r="IX32">
        <v>774.74199999999996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780.21100000000001</v>
      </c>
      <c r="JH32">
        <v>0</v>
      </c>
      <c r="JJ32">
        <v>780.08900000000006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753.52200000000005</v>
      </c>
      <c r="JT32">
        <v>0</v>
      </c>
      <c r="JV32">
        <v>753.37599999999998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735.17600000000004</v>
      </c>
      <c r="KF32">
        <v>0.10199999999999999</v>
      </c>
      <c r="KH32">
        <v>735.34199999999998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772.72299999999996</v>
      </c>
      <c r="KR32">
        <v>2.5000000000000001E-2</v>
      </c>
      <c r="KT32">
        <v>772.77599999999995</v>
      </c>
      <c r="KU32">
        <v>2.5000000000000001E-2</v>
      </c>
      <c r="KV32">
        <v>126.12579221519998</v>
      </c>
      <c r="KW32">
        <v>121.62326612800001</v>
      </c>
      <c r="KX32">
        <v>104.03904358380002</v>
      </c>
      <c r="KY32">
        <v>93.312565324000005</v>
      </c>
      <c r="KZ32">
        <v>91.786866794999995</v>
      </c>
      <c r="LA32">
        <v>120.53166917480002</v>
      </c>
      <c r="LB32">
        <v>101.01383313020001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-20.917509599999999</v>
      </c>
      <c r="LI32">
        <v>-5.0897281999999997</v>
      </c>
      <c r="LJ32">
        <v>-58.587406415999986</v>
      </c>
      <c r="LK32">
        <v>-46.654843136000004</v>
      </c>
      <c r="LL32">
        <v>-39.530529780000002</v>
      </c>
      <c r="LM32">
        <v>-16.155220529000001</v>
      </c>
      <c r="LN32">
        <v>-16.936989248</v>
      </c>
      <c r="LO32">
        <v>-25.754908960000002</v>
      </c>
      <c r="LP32">
        <v>-22.093750720000003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95.354849999999999</v>
      </c>
      <c r="LY32">
        <v>93.96712500000001</v>
      </c>
      <c r="LZ32">
        <v>93.369074999999995</v>
      </c>
      <c r="MA32">
        <v>93.066674999999989</v>
      </c>
      <c r="MB32">
        <v>81.959280000000007</v>
      </c>
      <c r="MC32">
        <v>0</v>
      </c>
      <c r="MD32">
        <v>0</v>
      </c>
      <c r="ME32">
        <v>-9.8950203550000015</v>
      </c>
      <c r="MF32">
        <v>-8.9041639657999987</v>
      </c>
      <c r="MG32">
        <v>-8.4199904899999982</v>
      </c>
      <c r="MH32">
        <v>-9.3957189552000013</v>
      </c>
      <c r="MI32">
        <v>-10.674698808799999</v>
      </c>
      <c r="MJ32">
        <v>-12.5434693279</v>
      </c>
      <c r="MK32">
        <v>-13.296447610000001</v>
      </c>
      <c r="ML32">
        <v>152.99821544419999</v>
      </c>
      <c r="MM32">
        <v>160.03138402620002</v>
      </c>
      <c r="MN32">
        <v>149.45759831379999</v>
      </c>
      <c r="MO32">
        <v>160.82830083979999</v>
      </c>
      <c r="MP32">
        <v>146.13445873819998</v>
      </c>
      <c r="MQ32">
        <v>61.315781286900005</v>
      </c>
      <c r="MR32">
        <v>60.533906600200012</v>
      </c>
    </row>
    <row r="33" spans="1:356" x14ac:dyDescent="0.35">
      <c r="A33">
        <v>189</v>
      </c>
      <c r="B33" t="s">
        <v>414</v>
      </c>
      <c r="C33" s="3">
        <v>42842.018553240741</v>
      </c>
      <c r="D33">
        <v>54.424500000000002</v>
      </c>
      <c r="E33">
        <v>56.037000000000006</v>
      </c>
      <c r="F33">
        <v>27</v>
      </c>
      <c r="G33">
        <v>47</v>
      </c>
      <c r="H33">
        <v>1.173</v>
      </c>
      <c r="I33">
        <v>554.01859999999999</v>
      </c>
      <c r="J33">
        <v>14268</v>
      </c>
      <c r="K33">
        <v>29</v>
      </c>
      <c r="L33">
        <v>139022</v>
      </c>
      <c r="M33">
        <v>139071</v>
      </c>
      <c r="N33">
        <v>239988</v>
      </c>
      <c r="O33">
        <v>239996</v>
      </c>
      <c r="P33">
        <v>139311</v>
      </c>
      <c r="Q33">
        <v>139287</v>
      </c>
      <c r="R33">
        <v>221085</v>
      </c>
      <c r="S33">
        <v>221093</v>
      </c>
      <c r="T33">
        <v>220947</v>
      </c>
      <c r="U33">
        <v>220954</v>
      </c>
      <c r="V33">
        <v>215624</v>
      </c>
      <c r="W33">
        <v>215616</v>
      </c>
      <c r="X33">
        <v>215830</v>
      </c>
      <c r="Y33">
        <v>215988</v>
      </c>
      <c r="Z33">
        <v>294041</v>
      </c>
      <c r="AA33">
        <v>294025</v>
      </c>
      <c r="AB33">
        <v>1339.47</v>
      </c>
      <c r="AC33">
        <v>32806.265599999999</v>
      </c>
      <c r="AD33">
        <v>6</v>
      </c>
      <c r="AE33">
        <v>23.543500000000002</v>
      </c>
      <c r="AF33">
        <v>23.543500000000002</v>
      </c>
      <c r="AG33">
        <v>23.543500000000002</v>
      </c>
      <c r="AH33">
        <v>23.543500000000002</v>
      </c>
      <c r="AI33">
        <v>20.501799999999999</v>
      </c>
      <c r="AJ33">
        <v>20.501799999999999</v>
      </c>
      <c r="AK33">
        <v>20.501799999999999</v>
      </c>
      <c r="AL33">
        <v>1232.6171999999999</v>
      </c>
      <c r="AM33">
        <v>1147.105</v>
      </c>
      <c r="AN33">
        <v>1095.6666</v>
      </c>
      <c r="AO33">
        <v>896.39580000000001</v>
      </c>
      <c r="AP33">
        <v>1066.0359000000001</v>
      </c>
      <c r="AQ33">
        <v>1000.2877</v>
      </c>
      <c r="AR33">
        <v>980.13109999999995</v>
      </c>
      <c r="AS33">
        <v>960.85640000000001</v>
      </c>
      <c r="AT33">
        <v>940.92</v>
      </c>
      <c r="AU33">
        <v>928.81539999999995</v>
      </c>
      <c r="AV33">
        <v>918.57129999999995</v>
      </c>
      <c r="AW33">
        <v>903.43020000000001</v>
      </c>
      <c r="AX33">
        <v>16</v>
      </c>
      <c r="AY33">
        <v>32.4</v>
      </c>
      <c r="AZ33">
        <v>32.366500000000002</v>
      </c>
      <c r="BA33">
        <v>20.694600000000001</v>
      </c>
      <c r="BB33">
        <v>13.2096</v>
      </c>
      <c r="BC33">
        <v>9.2965</v>
      </c>
      <c r="BD33">
        <v>6.7674000000000003</v>
      </c>
      <c r="BE33">
        <v>5.0270999999999999</v>
      </c>
      <c r="BF33">
        <v>3.6907000000000001</v>
      </c>
      <c r="BG33">
        <v>3.0802</v>
      </c>
      <c r="BH33">
        <v>3.0992999999999999</v>
      </c>
      <c r="BI33">
        <v>89.19</v>
      </c>
      <c r="BJ33">
        <v>117.83</v>
      </c>
      <c r="BK33">
        <v>140.94</v>
      </c>
      <c r="BL33">
        <v>183.72</v>
      </c>
      <c r="BM33">
        <v>203.06</v>
      </c>
      <c r="BN33">
        <v>263.70999999999998</v>
      </c>
      <c r="BO33">
        <v>278.61</v>
      </c>
      <c r="BP33">
        <v>364.57</v>
      </c>
      <c r="BQ33">
        <v>378.44</v>
      </c>
      <c r="BR33">
        <v>494.9</v>
      </c>
      <c r="BS33">
        <v>514.62</v>
      </c>
      <c r="BT33">
        <v>673.14</v>
      </c>
      <c r="BU33">
        <v>628.24</v>
      </c>
      <c r="BV33">
        <v>815.17</v>
      </c>
      <c r="BW33">
        <v>49.4</v>
      </c>
      <c r="BX33">
        <v>46.8</v>
      </c>
      <c r="BY33">
        <v>18.295500000000001</v>
      </c>
      <c r="BZ33">
        <v>2.618182</v>
      </c>
      <c r="CA33">
        <v>2.6276000000000002</v>
      </c>
      <c r="CB33">
        <v>2.6276000000000002</v>
      </c>
      <c r="CC33">
        <v>-0.77170000000000005</v>
      </c>
      <c r="CD33">
        <v>2.6276000000000002</v>
      </c>
      <c r="CE33">
        <v>6225027</v>
      </c>
      <c r="CF33">
        <v>2</v>
      </c>
      <c r="CI33">
        <v>3.8529</v>
      </c>
      <c r="CJ33">
        <v>6.9457000000000004</v>
      </c>
      <c r="CK33">
        <v>8.5528999999999993</v>
      </c>
      <c r="CL33">
        <v>10.4443</v>
      </c>
      <c r="CM33">
        <v>11.357100000000001</v>
      </c>
      <c r="CN33">
        <v>15.973599999999999</v>
      </c>
      <c r="CO33">
        <v>4.2637999999999998</v>
      </c>
      <c r="CP33">
        <v>7.6172000000000004</v>
      </c>
      <c r="CQ33">
        <v>9.1310000000000002</v>
      </c>
      <c r="CR33">
        <v>11.437900000000001</v>
      </c>
      <c r="CS33">
        <v>13.127599999999999</v>
      </c>
      <c r="CT33">
        <v>18.381</v>
      </c>
      <c r="CU33">
        <v>24.859500000000001</v>
      </c>
      <c r="CV33">
        <v>24.916399999999999</v>
      </c>
      <c r="CW33">
        <v>24.966000000000001</v>
      </c>
      <c r="CX33">
        <v>24.916</v>
      </c>
      <c r="CY33">
        <v>24.982900000000001</v>
      </c>
      <c r="CZ33">
        <v>24.8154</v>
      </c>
      <c r="DB33">
        <v>16584</v>
      </c>
      <c r="DC33">
        <v>506</v>
      </c>
      <c r="DD33">
        <v>12</v>
      </c>
      <c r="DF33" t="s">
        <v>467</v>
      </c>
      <c r="DG33">
        <v>305</v>
      </c>
      <c r="DH33">
        <v>1067</v>
      </c>
      <c r="DI33">
        <v>7</v>
      </c>
      <c r="DJ33">
        <v>5</v>
      </c>
      <c r="DK33">
        <v>35</v>
      </c>
      <c r="DL33">
        <v>32.333336000000003</v>
      </c>
      <c r="DM33">
        <v>2.618182</v>
      </c>
      <c r="DN33">
        <v>1423.8214</v>
      </c>
      <c r="DO33">
        <v>1431.6</v>
      </c>
      <c r="DP33">
        <v>1272.4357</v>
      </c>
      <c r="DQ33">
        <v>1199.45</v>
      </c>
      <c r="DR33">
        <v>1097.2858000000001</v>
      </c>
      <c r="DS33">
        <v>1038.6929</v>
      </c>
      <c r="DT33">
        <v>968.87139999999999</v>
      </c>
      <c r="DU33">
        <v>33.823599999999999</v>
      </c>
      <c r="DV33">
        <v>35.562899999999999</v>
      </c>
      <c r="DW33">
        <v>33.627899999999997</v>
      </c>
      <c r="DX33">
        <v>32.47</v>
      </c>
      <c r="DY33">
        <v>36.152900000000002</v>
      </c>
      <c r="DZ33">
        <v>30.778600000000001</v>
      </c>
      <c r="EA33">
        <v>37.655000000000001</v>
      </c>
      <c r="EB33">
        <v>32.366500000000002</v>
      </c>
      <c r="EC33">
        <v>20.694600000000001</v>
      </c>
      <c r="ED33">
        <v>13.2096</v>
      </c>
      <c r="EE33">
        <v>9.2965</v>
      </c>
      <c r="EF33">
        <v>6.7674000000000003</v>
      </c>
      <c r="EG33">
        <v>5.0270999999999999</v>
      </c>
      <c r="EH33">
        <v>3.6907000000000001</v>
      </c>
      <c r="EI33">
        <v>3.0802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4.5981000000000001E-2</v>
      </c>
      <c r="EY33">
        <v>3.7872999999999997E-2</v>
      </c>
      <c r="EZ33">
        <v>3.2862000000000002E-2</v>
      </c>
      <c r="FA33">
        <v>1.3804E-2</v>
      </c>
      <c r="FB33">
        <v>1.4171E-2</v>
      </c>
      <c r="FC33">
        <v>1.9816E-2</v>
      </c>
      <c r="FD33">
        <v>1.7125000000000001E-2</v>
      </c>
      <c r="FE33">
        <v>-1.15E-4</v>
      </c>
      <c r="FF33">
        <v>-3.6400000000000001E-4</v>
      </c>
      <c r="FG33">
        <v>-8.4599999999999996E-4</v>
      </c>
      <c r="FH33">
        <v>-5.0100000000000003E-4</v>
      </c>
      <c r="FI33">
        <v>-6.7500000000000004E-4</v>
      </c>
      <c r="FJ33">
        <v>-3.617E-3</v>
      </c>
      <c r="FK33">
        <v>-1.884E-3</v>
      </c>
      <c r="FL33">
        <v>8.4158999999999998E-2</v>
      </c>
      <c r="FM33">
        <v>8.0990000000000006E-2</v>
      </c>
      <c r="FN33">
        <v>7.9303999999999999E-2</v>
      </c>
      <c r="FO33">
        <v>7.6327000000000006E-2</v>
      </c>
      <c r="FP33">
        <v>8.0916000000000002E-2</v>
      </c>
      <c r="FQ33">
        <v>0.108706</v>
      </c>
      <c r="FR33">
        <v>0.10168099999999999</v>
      </c>
      <c r="FS33">
        <v>-0.20167599999999999</v>
      </c>
      <c r="FT33">
        <v>-0.19845699999999999</v>
      </c>
      <c r="FU33">
        <v>-0.196967</v>
      </c>
      <c r="FV33">
        <v>-0.196301</v>
      </c>
      <c r="FW33">
        <v>-0.19967799999999999</v>
      </c>
      <c r="FX33">
        <v>-0.208207</v>
      </c>
      <c r="FY33">
        <v>-0.20269100000000001</v>
      </c>
      <c r="FZ33">
        <v>-1.3608</v>
      </c>
      <c r="GA33">
        <v>-1.3294760000000001</v>
      </c>
      <c r="GB33">
        <v>-1.3142229999999999</v>
      </c>
      <c r="GC33">
        <v>-1.3077939999999999</v>
      </c>
      <c r="GD33">
        <v>-1.3479950000000001</v>
      </c>
      <c r="GE33">
        <v>-1.4527680000000001</v>
      </c>
      <c r="GF33">
        <v>-1.3977219999999999</v>
      </c>
      <c r="GG33">
        <v>-0.310498</v>
      </c>
      <c r="GH33">
        <v>-0.28152500000000003</v>
      </c>
      <c r="GI33">
        <v>-0.27206999999999998</v>
      </c>
      <c r="GJ33">
        <v>-0.26923399999999997</v>
      </c>
      <c r="GK33">
        <v>-0.29860300000000001</v>
      </c>
      <c r="GL33">
        <v>-0.41250999999999999</v>
      </c>
      <c r="GM33">
        <v>-0.35904599999999998</v>
      </c>
      <c r="GN33">
        <v>-0.40807199999999999</v>
      </c>
      <c r="GO33">
        <v>-0.37374299999999999</v>
      </c>
      <c r="GP33">
        <v>-0.35852299999999998</v>
      </c>
      <c r="GQ33">
        <v>-0.35159000000000001</v>
      </c>
      <c r="GR33">
        <v>-0.38342199999999999</v>
      </c>
      <c r="GS33">
        <v>-0.46083400000000002</v>
      </c>
      <c r="GT33">
        <v>-0.40372000000000002</v>
      </c>
      <c r="GU33">
        <v>0.419987</v>
      </c>
      <c r="GV33">
        <v>0.38775100000000001</v>
      </c>
      <c r="GW33">
        <v>0.37164000000000003</v>
      </c>
      <c r="GX33">
        <v>0.304481</v>
      </c>
      <c r="GY33">
        <v>0.49310999999999999</v>
      </c>
      <c r="GZ33">
        <v>0.38903100000000002</v>
      </c>
      <c r="HA33">
        <v>0.34178599999999998</v>
      </c>
      <c r="HB33">
        <v>-75</v>
      </c>
      <c r="HC33">
        <v>-75</v>
      </c>
      <c r="HD33">
        <v>-75</v>
      </c>
      <c r="HE33">
        <v>-75</v>
      </c>
      <c r="HF33">
        <v>-65</v>
      </c>
      <c r="HG33">
        <v>30</v>
      </c>
      <c r="HH33">
        <v>-30</v>
      </c>
      <c r="HI33">
        <v>-1.2863519999999999</v>
      </c>
      <c r="HJ33">
        <v>-1.267566</v>
      </c>
      <c r="HK33">
        <v>-1.2591570000000001</v>
      </c>
      <c r="HL33">
        <v>-1.2548379999999999</v>
      </c>
      <c r="HM33">
        <v>-1.2749200000000001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740.63</v>
      </c>
      <c r="HX33">
        <v>0</v>
      </c>
      <c r="HZ33">
        <v>740.45699999999999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764.93399999999997</v>
      </c>
      <c r="IJ33">
        <v>0</v>
      </c>
      <c r="IL33">
        <v>765.10400000000004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774.74400000000003</v>
      </c>
      <c r="IV33">
        <v>0</v>
      </c>
      <c r="IX33">
        <v>774.74199999999996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780.21100000000001</v>
      </c>
      <c r="JH33">
        <v>0</v>
      </c>
      <c r="JJ33">
        <v>780.08900000000006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753.52200000000005</v>
      </c>
      <c r="JT33">
        <v>0</v>
      </c>
      <c r="JV33">
        <v>753.37599999999998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735.17600000000004</v>
      </c>
      <c r="KF33">
        <v>0.10199999999999999</v>
      </c>
      <c r="KH33">
        <v>735.34199999999998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772.72299999999996</v>
      </c>
      <c r="KR33">
        <v>2.5000000000000001E-2</v>
      </c>
      <c r="KT33">
        <v>772.77599999999995</v>
      </c>
      <c r="KU33">
        <v>2.5000000000000001E-2</v>
      </c>
      <c r="KV33">
        <v>119.8273852026</v>
      </c>
      <c r="KW33">
        <v>115.945284</v>
      </c>
      <c r="KX33">
        <v>100.9092407528</v>
      </c>
      <c r="KY33">
        <v>91.550420150000008</v>
      </c>
      <c r="KZ33">
        <v>88.787977792800007</v>
      </c>
      <c r="LA33">
        <v>112.9121503874</v>
      </c>
      <c r="LB33">
        <v>98.515812823399997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-21.153831199999999</v>
      </c>
      <c r="LI33">
        <v>-5.1483514000000001</v>
      </c>
      <c r="LJ33">
        <v>-62.414452800000007</v>
      </c>
      <c r="LK33">
        <v>-49.867315283999993</v>
      </c>
      <c r="LL33">
        <v>-42.076163568000005</v>
      </c>
      <c r="LM33">
        <v>-17.397583581999999</v>
      </c>
      <c r="LN33">
        <v>-18.192540519999998</v>
      </c>
      <c r="LO33">
        <v>-23.533388832000004</v>
      </c>
      <c r="LP33">
        <v>-21.302681002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96.476399999999998</v>
      </c>
      <c r="LY33">
        <v>95.067449999999994</v>
      </c>
      <c r="LZ33">
        <v>94.436775000000011</v>
      </c>
      <c r="MA33">
        <v>94.112849999999995</v>
      </c>
      <c r="MB33">
        <v>82.869799999999998</v>
      </c>
      <c r="MC33">
        <v>0</v>
      </c>
      <c r="MD33">
        <v>0</v>
      </c>
      <c r="ME33">
        <v>-10.5021601528</v>
      </c>
      <c r="MF33">
        <v>-10.0118454225</v>
      </c>
      <c r="MG33">
        <v>-9.1491427529999978</v>
      </c>
      <c r="MH33">
        <v>-8.7420279799999996</v>
      </c>
      <c r="MI33">
        <v>-10.7953643987</v>
      </c>
      <c r="MJ33">
        <v>-12.696480286</v>
      </c>
      <c r="MK33">
        <v>-13.519877129999999</v>
      </c>
      <c r="ML33">
        <v>143.38717224979999</v>
      </c>
      <c r="MM33">
        <v>151.13357329350001</v>
      </c>
      <c r="MN33">
        <v>144.12070943180001</v>
      </c>
      <c r="MO33">
        <v>159.52365858800002</v>
      </c>
      <c r="MP33">
        <v>142.66987287410001</v>
      </c>
      <c r="MQ33">
        <v>55.528450069400009</v>
      </c>
      <c r="MR33">
        <v>58.544903291400004</v>
      </c>
    </row>
    <row r="34" spans="1:356" x14ac:dyDescent="0.35">
      <c r="A34">
        <v>189</v>
      </c>
      <c r="B34" t="s">
        <v>415</v>
      </c>
      <c r="C34" s="3">
        <v>42842.019537037035</v>
      </c>
      <c r="D34">
        <v>55.007899999999999</v>
      </c>
      <c r="E34">
        <v>56.559800000000003</v>
      </c>
      <c r="F34">
        <v>37</v>
      </c>
      <c r="G34">
        <v>58</v>
      </c>
      <c r="H34">
        <v>1.173</v>
      </c>
      <c r="I34">
        <v>686.16639999999995</v>
      </c>
      <c r="J34">
        <v>17551</v>
      </c>
      <c r="K34">
        <v>29</v>
      </c>
      <c r="L34">
        <v>139022</v>
      </c>
      <c r="M34">
        <v>139071</v>
      </c>
      <c r="N34">
        <v>239988</v>
      </c>
      <c r="O34">
        <v>239996</v>
      </c>
      <c r="P34">
        <v>139311</v>
      </c>
      <c r="Q34">
        <v>139287</v>
      </c>
      <c r="R34">
        <v>221085</v>
      </c>
      <c r="S34">
        <v>221093</v>
      </c>
      <c r="T34">
        <v>220947</v>
      </c>
      <c r="U34">
        <v>220954</v>
      </c>
      <c r="V34">
        <v>215624</v>
      </c>
      <c r="W34">
        <v>215616</v>
      </c>
      <c r="X34">
        <v>215830</v>
      </c>
      <c r="Y34">
        <v>215988</v>
      </c>
      <c r="Z34">
        <v>294041</v>
      </c>
      <c r="AA34">
        <v>294025</v>
      </c>
      <c r="AB34">
        <v>1339.47</v>
      </c>
      <c r="AC34">
        <v>32824.406300000002</v>
      </c>
      <c r="AD34">
        <v>6</v>
      </c>
      <c r="AE34">
        <v>24.198</v>
      </c>
      <c r="AF34">
        <v>24.198</v>
      </c>
      <c r="AG34">
        <v>24.198</v>
      </c>
      <c r="AH34">
        <v>24.198</v>
      </c>
      <c r="AI34">
        <v>21.156300000000002</v>
      </c>
      <c r="AJ34">
        <v>21.156300000000002</v>
      </c>
      <c r="AK34">
        <v>21.156300000000002</v>
      </c>
      <c r="AL34">
        <v>1239.6484</v>
      </c>
      <c r="AM34">
        <v>1151.0447999999999</v>
      </c>
      <c r="AN34">
        <v>1093.3334</v>
      </c>
      <c r="AO34">
        <v>892.89170000000001</v>
      </c>
      <c r="AP34">
        <v>1064.3307</v>
      </c>
      <c r="AQ34">
        <v>996.25930000000005</v>
      </c>
      <c r="AR34">
        <v>975.63229999999999</v>
      </c>
      <c r="AS34">
        <v>956.32460000000003</v>
      </c>
      <c r="AT34">
        <v>936.11419999999998</v>
      </c>
      <c r="AU34">
        <v>923.07159999999999</v>
      </c>
      <c r="AV34">
        <v>912.22220000000004</v>
      </c>
      <c r="AW34">
        <v>896.19489999999996</v>
      </c>
      <c r="AX34">
        <v>16</v>
      </c>
      <c r="AY34">
        <v>29.4</v>
      </c>
      <c r="AZ34">
        <v>32.250900000000001</v>
      </c>
      <c r="BA34">
        <v>20.468699999999998</v>
      </c>
      <c r="BB34">
        <v>13.0596</v>
      </c>
      <c r="BC34">
        <v>9.24</v>
      </c>
      <c r="BD34">
        <v>6.7503000000000002</v>
      </c>
      <c r="BE34">
        <v>5.0369000000000002</v>
      </c>
      <c r="BF34">
        <v>3.6865000000000001</v>
      </c>
      <c r="BG34">
        <v>3.0840000000000001</v>
      </c>
      <c r="BH34">
        <v>3.0966</v>
      </c>
      <c r="BI34">
        <v>84.85</v>
      </c>
      <c r="BJ34">
        <v>126.21</v>
      </c>
      <c r="BK34">
        <v>134.5</v>
      </c>
      <c r="BL34">
        <v>196.7</v>
      </c>
      <c r="BM34">
        <v>193.78</v>
      </c>
      <c r="BN34">
        <v>280.8</v>
      </c>
      <c r="BO34">
        <v>264.87</v>
      </c>
      <c r="BP34">
        <v>386.8</v>
      </c>
      <c r="BQ34">
        <v>359.73</v>
      </c>
      <c r="BR34">
        <v>523.55999999999995</v>
      </c>
      <c r="BS34">
        <v>487.61</v>
      </c>
      <c r="BT34">
        <v>713.43</v>
      </c>
      <c r="BU34">
        <v>595.34</v>
      </c>
      <c r="BV34">
        <v>864.16</v>
      </c>
      <c r="BW34">
        <v>50.7</v>
      </c>
      <c r="BX34">
        <v>46.8</v>
      </c>
      <c r="BY34">
        <v>33.58</v>
      </c>
      <c r="BZ34">
        <v>2.3199999999999998</v>
      </c>
      <c r="CA34">
        <v>1.8496999999999999</v>
      </c>
      <c r="CB34">
        <v>1.8887</v>
      </c>
      <c r="CC34">
        <v>-0.81189999999999996</v>
      </c>
      <c r="CD34">
        <v>1.8496999999999999</v>
      </c>
      <c r="CE34">
        <v>6211182</v>
      </c>
      <c r="CF34">
        <v>1</v>
      </c>
      <c r="CI34">
        <v>3.8149999999999999</v>
      </c>
      <c r="CJ34">
        <v>6.9920999999999998</v>
      </c>
      <c r="CK34">
        <v>8.6692999999999998</v>
      </c>
      <c r="CL34">
        <v>10.5579</v>
      </c>
      <c r="CM34">
        <v>11.276400000000001</v>
      </c>
      <c r="CN34">
        <v>15.58</v>
      </c>
      <c r="CO34">
        <v>4.0884999999999998</v>
      </c>
      <c r="CP34">
        <v>7.6344000000000003</v>
      </c>
      <c r="CQ34">
        <v>9.3344000000000005</v>
      </c>
      <c r="CR34">
        <v>11.3574</v>
      </c>
      <c r="CS34">
        <v>11.757400000000001</v>
      </c>
      <c r="CT34">
        <v>16.537700000000001</v>
      </c>
      <c r="CU34">
        <v>24.914100000000001</v>
      </c>
      <c r="CV34">
        <v>24.9406</v>
      </c>
      <c r="CW34">
        <v>24.970600000000001</v>
      </c>
      <c r="CX34">
        <v>24.8931</v>
      </c>
      <c r="CY34">
        <v>25.034500000000001</v>
      </c>
      <c r="CZ34">
        <v>24.841799999999999</v>
      </c>
      <c r="DB34">
        <v>16584</v>
      </c>
      <c r="DC34">
        <v>506</v>
      </c>
      <c r="DD34">
        <v>13</v>
      </c>
      <c r="DF34" t="s">
        <v>467</v>
      </c>
      <c r="DG34">
        <v>305</v>
      </c>
      <c r="DH34">
        <v>1060</v>
      </c>
      <c r="DI34">
        <v>7</v>
      </c>
      <c r="DJ34">
        <v>5</v>
      </c>
      <c r="DK34">
        <v>35</v>
      </c>
      <c r="DL34">
        <v>36.333336000000003</v>
      </c>
      <c r="DM34">
        <v>2.3199999999999998</v>
      </c>
      <c r="DN34">
        <v>1477.9</v>
      </c>
      <c r="DO34">
        <v>1460.2572</v>
      </c>
      <c r="DP34">
        <v>1290.9357</v>
      </c>
      <c r="DQ34">
        <v>1217.5215000000001</v>
      </c>
      <c r="DR34">
        <v>1116.4429</v>
      </c>
      <c r="DS34">
        <v>1094.6713999999999</v>
      </c>
      <c r="DT34">
        <v>990.76430000000005</v>
      </c>
      <c r="DU34">
        <v>35.571399999999997</v>
      </c>
      <c r="DV34">
        <v>33.887900000000002</v>
      </c>
      <c r="DW34">
        <v>36.407899999999998</v>
      </c>
      <c r="DX34">
        <v>36.125</v>
      </c>
      <c r="DY34">
        <v>33.651400000000002</v>
      </c>
      <c r="DZ34">
        <v>30.87</v>
      </c>
      <c r="EA34">
        <v>37.664299999999997</v>
      </c>
      <c r="EB34">
        <v>32.250900000000001</v>
      </c>
      <c r="EC34">
        <v>20.468699999999998</v>
      </c>
      <c r="ED34">
        <v>13.0596</v>
      </c>
      <c r="EE34">
        <v>9.24</v>
      </c>
      <c r="EF34">
        <v>6.7503000000000002</v>
      </c>
      <c r="EG34">
        <v>5.0369000000000002</v>
      </c>
      <c r="EH34">
        <v>3.6865000000000001</v>
      </c>
      <c r="EI34">
        <v>3.0840000000000001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4.5881999999999999E-2</v>
      </c>
      <c r="EY34">
        <v>3.7754000000000003E-2</v>
      </c>
      <c r="EZ34">
        <v>3.2673000000000001E-2</v>
      </c>
      <c r="FA34">
        <v>1.3533999999999999E-2</v>
      </c>
      <c r="FB34">
        <v>1.3721000000000001E-2</v>
      </c>
      <c r="FC34">
        <v>1.9435999999999998E-2</v>
      </c>
      <c r="FD34">
        <v>1.6833000000000001E-2</v>
      </c>
      <c r="FE34">
        <v>-1.07E-4</v>
      </c>
      <c r="FF34">
        <v>-3.4600000000000001E-4</v>
      </c>
      <c r="FG34">
        <v>-8.0099999999999995E-4</v>
      </c>
      <c r="FH34">
        <v>-4.7199999999999998E-4</v>
      </c>
      <c r="FI34">
        <v>-6.1700000000000004E-4</v>
      </c>
      <c r="FJ34">
        <v>-5.8399999999999997E-3</v>
      </c>
      <c r="FK34">
        <v>-3.1589999999999999E-3</v>
      </c>
      <c r="FL34">
        <v>8.4163000000000002E-2</v>
      </c>
      <c r="FM34">
        <v>8.0998000000000001E-2</v>
      </c>
      <c r="FN34">
        <v>7.9313999999999996E-2</v>
      </c>
      <c r="FO34">
        <v>7.6337000000000002E-2</v>
      </c>
      <c r="FP34">
        <v>8.0924999999999997E-2</v>
      </c>
      <c r="FQ34">
        <v>0.1087</v>
      </c>
      <c r="FR34">
        <v>0.10169499999999999</v>
      </c>
      <c r="FS34">
        <v>-0.19982900000000001</v>
      </c>
      <c r="FT34">
        <v>-0.196608</v>
      </c>
      <c r="FU34">
        <v>-0.195103</v>
      </c>
      <c r="FV34">
        <v>-0.194443</v>
      </c>
      <c r="FW34">
        <v>-0.1978</v>
      </c>
      <c r="FX34">
        <v>-0.20616100000000001</v>
      </c>
      <c r="FY34">
        <v>-0.20061200000000001</v>
      </c>
      <c r="FZ34">
        <v>-1.362463</v>
      </c>
      <c r="GA34">
        <v>-1.330805</v>
      </c>
      <c r="GB34">
        <v>-1.315256</v>
      </c>
      <c r="GC34">
        <v>-1.3088230000000001</v>
      </c>
      <c r="GD34">
        <v>-1.349173</v>
      </c>
      <c r="GE34">
        <v>-1.4483410000000001</v>
      </c>
      <c r="GF34">
        <v>-1.3924700000000001</v>
      </c>
      <c r="GG34">
        <v>-0.30679099999999998</v>
      </c>
      <c r="GH34">
        <v>-0.27824399999999999</v>
      </c>
      <c r="GI34">
        <v>-0.26897199999999999</v>
      </c>
      <c r="GJ34">
        <v>-0.26616800000000002</v>
      </c>
      <c r="GK34">
        <v>-0.29516999999999999</v>
      </c>
      <c r="GL34">
        <v>-0.407302</v>
      </c>
      <c r="GM34">
        <v>-0.35477799999999998</v>
      </c>
      <c r="GN34">
        <v>-0.40993200000000002</v>
      </c>
      <c r="GO34">
        <v>-0.37512699999999999</v>
      </c>
      <c r="GP34">
        <v>-0.35955799999999999</v>
      </c>
      <c r="GQ34">
        <v>-0.352607</v>
      </c>
      <c r="GR34">
        <v>-0.38466499999999998</v>
      </c>
      <c r="GS34">
        <v>-0.46346199999999999</v>
      </c>
      <c r="GT34">
        <v>-0.40520200000000001</v>
      </c>
      <c r="GU34">
        <v>0.41989500000000002</v>
      </c>
      <c r="GV34">
        <v>0.38746000000000003</v>
      </c>
      <c r="GW34">
        <v>0.371419</v>
      </c>
      <c r="GX34">
        <v>0.30520900000000001</v>
      </c>
      <c r="GY34">
        <v>0.49446400000000001</v>
      </c>
      <c r="GZ34">
        <v>0.39081199999999999</v>
      </c>
      <c r="HA34">
        <v>0.343611</v>
      </c>
      <c r="HB34">
        <v>-75</v>
      </c>
      <c r="HC34">
        <v>-75</v>
      </c>
      <c r="HD34">
        <v>-75</v>
      </c>
      <c r="HE34">
        <v>-75</v>
      </c>
      <c r="HF34">
        <v>-65</v>
      </c>
      <c r="HG34">
        <v>40</v>
      </c>
      <c r="HH34">
        <v>-40</v>
      </c>
      <c r="HI34">
        <v>-1.270853</v>
      </c>
      <c r="HJ34">
        <v>-1.2522709999999999</v>
      </c>
      <c r="HK34">
        <v>-1.2439340000000001</v>
      </c>
      <c r="HL34">
        <v>-1.2396499999999999</v>
      </c>
      <c r="HM34">
        <v>-1.259474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740.63</v>
      </c>
      <c r="HX34">
        <v>0</v>
      </c>
      <c r="HZ34">
        <v>740.45699999999999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764.93399999999997</v>
      </c>
      <c r="IJ34">
        <v>0</v>
      </c>
      <c r="IL34">
        <v>765.10400000000004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774.74400000000003</v>
      </c>
      <c r="IV34">
        <v>0</v>
      </c>
      <c r="IX34">
        <v>774.74199999999996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780.21100000000001</v>
      </c>
      <c r="JH34">
        <v>0</v>
      </c>
      <c r="JJ34">
        <v>780.08900000000006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753.52200000000005</v>
      </c>
      <c r="JT34">
        <v>0</v>
      </c>
      <c r="JV34">
        <v>753.37599999999998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735.17600000000004</v>
      </c>
      <c r="KF34">
        <v>0.10199999999999999</v>
      </c>
      <c r="KH34">
        <v>735.34199999999998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772.72299999999996</v>
      </c>
      <c r="KR34">
        <v>2.5000000000000001E-2</v>
      </c>
      <c r="KT34">
        <v>772.77599999999995</v>
      </c>
      <c r="KU34">
        <v>2.5000000000000001E-2</v>
      </c>
      <c r="KV34">
        <v>124.38449770000001</v>
      </c>
      <c r="KW34">
        <v>118.2779126856</v>
      </c>
      <c r="KX34">
        <v>102.3892741098</v>
      </c>
      <c r="KY34">
        <v>92.941938745500011</v>
      </c>
      <c r="KZ34">
        <v>90.3481416825</v>
      </c>
      <c r="LA34">
        <v>118.99078118</v>
      </c>
      <c r="LB34">
        <v>100.75577548849999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-20.9459576</v>
      </c>
      <c r="LI34">
        <v>-5.0955447999999999</v>
      </c>
      <c r="LJ34">
        <v>-62.366743825</v>
      </c>
      <c r="LK34">
        <v>-49.78275344</v>
      </c>
      <c r="LL34">
        <v>-41.919839231999994</v>
      </c>
      <c r="LM34">
        <v>-17.095846026</v>
      </c>
      <c r="LN34">
        <v>-17.679562992000001</v>
      </c>
      <c r="LO34">
        <v>-19.691644235999998</v>
      </c>
      <c r="LP34">
        <v>-19.040634780000001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95.313974999999999</v>
      </c>
      <c r="LY34">
        <v>93.920324999999991</v>
      </c>
      <c r="LZ34">
        <v>93.295050000000003</v>
      </c>
      <c r="MA34">
        <v>92.973749999999995</v>
      </c>
      <c r="MB34">
        <v>81.865809999999996</v>
      </c>
      <c r="MC34">
        <v>0</v>
      </c>
      <c r="MD34">
        <v>0</v>
      </c>
      <c r="ME34">
        <v>-10.912985377399998</v>
      </c>
      <c r="MF34">
        <v>-9.4291048475999997</v>
      </c>
      <c r="MG34">
        <v>-9.7927056787999991</v>
      </c>
      <c r="MH34">
        <v>-9.6153190000000013</v>
      </c>
      <c r="MI34">
        <v>-9.932883738000001</v>
      </c>
      <c r="MJ34">
        <v>-12.57341274</v>
      </c>
      <c r="MK34">
        <v>-13.362465025399999</v>
      </c>
      <c r="ML34">
        <v>146.41874349760002</v>
      </c>
      <c r="MM34">
        <v>152.986379398</v>
      </c>
      <c r="MN34">
        <v>143.97177919900003</v>
      </c>
      <c r="MO34">
        <v>159.2045237195</v>
      </c>
      <c r="MP34">
        <v>144.60150495250002</v>
      </c>
      <c r="MQ34">
        <v>65.779766604000002</v>
      </c>
      <c r="MR34">
        <v>63.25713088309999</v>
      </c>
    </row>
    <row r="35" spans="1:356" x14ac:dyDescent="0.35">
      <c r="A35">
        <v>189</v>
      </c>
      <c r="B35" t="s">
        <v>416</v>
      </c>
      <c r="C35" s="3">
        <v>42842.020578703705</v>
      </c>
      <c r="D35">
        <v>55.630099999999999</v>
      </c>
      <c r="E35">
        <v>57.085000000000001</v>
      </c>
      <c r="F35">
        <v>31</v>
      </c>
      <c r="G35">
        <v>56</v>
      </c>
      <c r="H35">
        <v>1.173</v>
      </c>
      <c r="I35">
        <v>686.68589999999995</v>
      </c>
      <c r="J35">
        <v>17559</v>
      </c>
      <c r="K35">
        <v>29</v>
      </c>
      <c r="L35">
        <v>139022</v>
      </c>
      <c r="M35">
        <v>139071</v>
      </c>
      <c r="N35">
        <v>239988</v>
      </c>
      <c r="O35">
        <v>239996</v>
      </c>
      <c r="P35">
        <v>139311</v>
      </c>
      <c r="Q35">
        <v>139287</v>
      </c>
      <c r="R35">
        <v>221085</v>
      </c>
      <c r="S35">
        <v>221093</v>
      </c>
      <c r="T35">
        <v>220947</v>
      </c>
      <c r="U35">
        <v>220954</v>
      </c>
      <c r="V35">
        <v>215624</v>
      </c>
      <c r="W35">
        <v>215616</v>
      </c>
      <c r="X35">
        <v>215830</v>
      </c>
      <c r="Y35">
        <v>215988</v>
      </c>
      <c r="Z35">
        <v>294041</v>
      </c>
      <c r="AA35">
        <v>294025</v>
      </c>
      <c r="AB35">
        <v>1339.47</v>
      </c>
      <c r="AC35">
        <v>32841.171900000001</v>
      </c>
      <c r="AD35">
        <v>6</v>
      </c>
      <c r="AE35">
        <v>24.853000000000002</v>
      </c>
      <c r="AF35">
        <v>24.853000000000002</v>
      </c>
      <c r="AG35">
        <v>24.853000000000002</v>
      </c>
      <c r="AH35">
        <v>24.853000000000002</v>
      </c>
      <c r="AI35">
        <v>21.811299999999999</v>
      </c>
      <c r="AJ35">
        <v>21.811299999999999</v>
      </c>
      <c r="AK35">
        <v>21.811299999999999</v>
      </c>
      <c r="AL35">
        <v>1251.3671999999999</v>
      </c>
      <c r="AM35">
        <v>1157.9115999999999</v>
      </c>
      <c r="AN35">
        <v>1100.5</v>
      </c>
      <c r="AO35">
        <v>891.09580000000005</v>
      </c>
      <c r="AP35">
        <v>1066.4303</v>
      </c>
      <c r="AQ35">
        <v>1000.4034</v>
      </c>
      <c r="AR35">
        <v>979.93280000000004</v>
      </c>
      <c r="AS35">
        <v>960.32249999999999</v>
      </c>
      <c r="AT35">
        <v>939.6807</v>
      </c>
      <c r="AU35">
        <v>927.21389999999997</v>
      </c>
      <c r="AV35">
        <v>916.67330000000004</v>
      </c>
      <c r="AW35">
        <v>901.11400000000003</v>
      </c>
      <c r="AX35">
        <v>15.8</v>
      </c>
      <c r="AY35">
        <v>36.200000000000003</v>
      </c>
      <c r="AZ35">
        <v>32.285699999999999</v>
      </c>
      <c r="BA35">
        <v>20.415199999999999</v>
      </c>
      <c r="BB35">
        <v>13.036099999999999</v>
      </c>
      <c r="BC35">
        <v>9.2225000000000001</v>
      </c>
      <c r="BD35">
        <v>6.7378</v>
      </c>
      <c r="BE35">
        <v>5.0198999999999998</v>
      </c>
      <c r="BF35">
        <v>3.6869999999999998</v>
      </c>
      <c r="BG35">
        <v>3.0807000000000002</v>
      </c>
      <c r="BH35">
        <v>3.0951</v>
      </c>
      <c r="BI35">
        <v>88.63</v>
      </c>
      <c r="BJ35">
        <v>127.91</v>
      </c>
      <c r="BK35">
        <v>140.30000000000001</v>
      </c>
      <c r="BL35">
        <v>199.33</v>
      </c>
      <c r="BM35">
        <v>201.99</v>
      </c>
      <c r="BN35">
        <v>284.91000000000003</v>
      </c>
      <c r="BO35">
        <v>275.8</v>
      </c>
      <c r="BP35">
        <v>393.1</v>
      </c>
      <c r="BQ35">
        <v>374.37</v>
      </c>
      <c r="BR35">
        <v>533.04999999999995</v>
      </c>
      <c r="BS35">
        <v>506.85</v>
      </c>
      <c r="BT35">
        <v>723.75</v>
      </c>
      <c r="BU35">
        <v>618.95000000000005</v>
      </c>
      <c r="BV35">
        <v>874.67</v>
      </c>
      <c r="BW35">
        <v>50.4</v>
      </c>
      <c r="BX35">
        <v>46.6</v>
      </c>
      <c r="BY35">
        <v>32.394399999999997</v>
      </c>
      <c r="BZ35">
        <v>1.7727269999999999</v>
      </c>
      <c r="CA35">
        <v>1.4619</v>
      </c>
      <c r="CB35">
        <v>1.8154999999999999</v>
      </c>
      <c r="CC35">
        <v>-0.72189999999999999</v>
      </c>
      <c r="CD35">
        <v>1.4619</v>
      </c>
      <c r="CE35">
        <v>6211183</v>
      </c>
      <c r="CF35">
        <v>2</v>
      </c>
      <c r="CI35">
        <v>3.9</v>
      </c>
      <c r="CJ35">
        <v>7.0156999999999998</v>
      </c>
      <c r="CK35">
        <v>8.7743000000000002</v>
      </c>
      <c r="CL35">
        <v>10.563599999999999</v>
      </c>
      <c r="CM35">
        <v>11.458600000000001</v>
      </c>
      <c r="CN35">
        <v>16.132899999999999</v>
      </c>
      <c r="CO35">
        <v>4.2965999999999998</v>
      </c>
      <c r="CP35">
        <v>7.6593</v>
      </c>
      <c r="CQ35">
        <v>9.6949000000000005</v>
      </c>
      <c r="CR35">
        <v>11.739000000000001</v>
      </c>
      <c r="CS35">
        <v>12.564399999999999</v>
      </c>
      <c r="CT35">
        <v>18.296600000000002</v>
      </c>
      <c r="CU35">
        <v>24.979199999999999</v>
      </c>
      <c r="CV35">
        <v>24.935700000000001</v>
      </c>
      <c r="CW35">
        <v>24.9406</v>
      </c>
      <c r="CX35">
        <v>25.069400000000002</v>
      </c>
      <c r="CY35">
        <v>25.074400000000001</v>
      </c>
      <c r="CZ35">
        <v>24.792999999999999</v>
      </c>
      <c r="DB35">
        <v>16584</v>
      </c>
      <c r="DC35">
        <v>506</v>
      </c>
      <c r="DD35">
        <v>14</v>
      </c>
      <c r="DF35" t="s">
        <v>467</v>
      </c>
      <c r="DG35">
        <v>305</v>
      </c>
      <c r="DH35">
        <v>1060</v>
      </c>
      <c r="DI35">
        <v>7</v>
      </c>
      <c r="DJ35">
        <v>5</v>
      </c>
      <c r="DK35">
        <v>35</v>
      </c>
      <c r="DL35">
        <v>33.666663999999997</v>
      </c>
      <c r="DM35">
        <v>1.7727269999999999</v>
      </c>
      <c r="DN35">
        <v>1499.5143</v>
      </c>
      <c r="DO35">
        <v>1476.1857</v>
      </c>
      <c r="DP35">
        <v>1314.15</v>
      </c>
      <c r="DQ35">
        <v>1235.9357</v>
      </c>
      <c r="DR35">
        <v>1133.1500000000001</v>
      </c>
      <c r="DS35">
        <v>1085.0571</v>
      </c>
      <c r="DT35">
        <v>1012.0071</v>
      </c>
      <c r="DU35">
        <v>31.9114</v>
      </c>
      <c r="DV35">
        <v>37.0364</v>
      </c>
      <c r="DW35">
        <v>37.589300000000001</v>
      </c>
      <c r="DX35">
        <v>37.849299999999999</v>
      </c>
      <c r="DY35">
        <v>33.887900000000002</v>
      </c>
      <c r="DZ35">
        <v>33.784999999999997</v>
      </c>
      <c r="EA35">
        <v>37.725700000000003</v>
      </c>
      <c r="EB35">
        <v>32.285699999999999</v>
      </c>
      <c r="EC35">
        <v>20.415199999999999</v>
      </c>
      <c r="ED35">
        <v>13.036099999999999</v>
      </c>
      <c r="EE35">
        <v>9.2225000000000001</v>
      </c>
      <c r="EF35">
        <v>6.7378</v>
      </c>
      <c r="EG35">
        <v>5.0198999999999998</v>
      </c>
      <c r="EH35">
        <v>3.6869999999999998</v>
      </c>
      <c r="EI35">
        <v>3.0807000000000002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4.7329000000000003E-2</v>
      </c>
      <c r="EY35">
        <v>3.8890000000000001E-2</v>
      </c>
      <c r="EZ35">
        <v>3.3632000000000002E-2</v>
      </c>
      <c r="FA35">
        <v>1.3939999999999999E-2</v>
      </c>
      <c r="FB35">
        <v>1.4166E-2</v>
      </c>
      <c r="FC35">
        <v>1.9916E-2</v>
      </c>
      <c r="FD35">
        <v>1.7211000000000001E-2</v>
      </c>
      <c r="FE35">
        <v>-1.08E-4</v>
      </c>
      <c r="FF35">
        <v>-3.4600000000000001E-4</v>
      </c>
      <c r="FG35">
        <v>-8.0099999999999995E-4</v>
      </c>
      <c r="FH35">
        <v>-4.7199999999999998E-4</v>
      </c>
      <c r="FI35">
        <v>-6.1600000000000001E-4</v>
      </c>
      <c r="FJ35">
        <v>-2.833E-3</v>
      </c>
      <c r="FK35">
        <v>-1.4159999999999999E-3</v>
      </c>
      <c r="FL35">
        <v>8.4159999999999999E-2</v>
      </c>
      <c r="FM35">
        <v>8.0999000000000002E-2</v>
      </c>
      <c r="FN35">
        <v>7.9311999999999994E-2</v>
      </c>
      <c r="FO35">
        <v>7.6337000000000002E-2</v>
      </c>
      <c r="FP35">
        <v>8.0923999999999996E-2</v>
      </c>
      <c r="FQ35">
        <v>0.108719</v>
      </c>
      <c r="FR35">
        <v>0.101691</v>
      </c>
      <c r="FS35">
        <v>-0.19972599999999999</v>
      </c>
      <c r="FT35">
        <v>-0.196468</v>
      </c>
      <c r="FU35">
        <v>-0.194992</v>
      </c>
      <c r="FV35">
        <v>-0.19431399999999999</v>
      </c>
      <c r="FW35">
        <v>-0.19767799999999999</v>
      </c>
      <c r="FX35">
        <v>-0.206151</v>
      </c>
      <c r="FY35">
        <v>-0.20069999999999999</v>
      </c>
      <c r="FZ35">
        <v>-1.362865</v>
      </c>
      <c r="GA35">
        <v>-1.3308150000000001</v>
      </c>
      <c r="GB35">
        <v>-1.315537</v>
      </c>
      <c r="GC35">
        <v>-1.3089249999999999</v>
      </c>
      <c r="GD35">
        <v>-1.3493729999999999</v>
      </c>
      <c r="GE35">
        <v>-1.4545410000000001</v>
      </c>
      <c r="GF35">
        <v>-1.3995340000000001</v>
      </c>
      <c r="GG35">
        <v>-0.306446</v>
      </c>
      <c r="GH35">
        <v>-0.27803299999999997</v>
      </c>
      <c r="GI35">
        <v>-0.26869700000000002</v>
      </c>
      <c r="GJ35">
        <v>-0.26594200000000001</v>
      </c>
      <c r="GK35">
        <v>-0.29489199999999999</v>
      </c>
      <c r="GL35">
        <v>-0.40723399999999998</v>
      </c>
      <c r="GM35">
        <v>-0.35439799999999999</v>
      </c>
      <c r="GN35">
        <v>-0.41039199999999998</v>
      </c>
      <c r="GO35">
        <v>-0.37513400000000002</v>
      </c>
      <c r="GP35">
        <v>-0.35985200000000001</v>
      </c>
      <c r="GQ35">
        <v>-0.35271000000000002</v>
      </c>
      <c r="GR35">
        <v>-0.384882</v>
      </c>
      <c r="GS35">
        <v>-0.462758</v>
      </c>
      <c r="GT35">
        <v>-0.40552100000000002</v>
      </c>
      <c r="GU35">
        <v>0.41969400000000001</v>
      </c>
      <c r="GV35">
        <v>0.38717299999999999</v>
      </c>
      <c r="GW35">
        <v>0.37085499999999999</v>
      </c>
      <c r="GX35">
        <v>0.30480600000000002</v>
      </c>
      <c r="GY35">
        <v>0.49393500000000001</v>
      </c>
      <c r="GZ35">
        <v>0.39113500000000001</v>
      </c>
      <c r="HA35">
        <v>0.34348200000000001</v>
      </c>
      <c r="HB35">
        <v>-75</v>
      </c>
      <c r="HC35">
        <v>-75</v>
      </c>
      <c r="HD35">
        <v>-75</v>
      </c>
      <c r="HE35">
        <v>-75</v>
      </c>
      <c r="HF35">
        <v>-65</v>
      </c>
      <c r="HG35">
        <v>30</v>
      </c>
      <c r="HH35">
        <v>-30</v>
      </c>
      <c r="HI35">
        <v>-1.2710159999999999</v>
      </c>
      <c r="HJ35">
        <v>-1.252421</v>
      </c>
      <c r="HK35">
        <v>-1.244183</v>
      </c>
      <c r="HL35">
        <v>-1.23996</v>
      </c>
      <c r="HM35">
        <v>-1.2598320000000001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740.63</v>
      </c>
      <c r="HX35">
        <v>0</v>
      </c>
      <c r="HZ35">
        <v>740.45699999999999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764.93399999999997</v>
      </c>
      <c r="IJ35">
        <v>0</v>
      </c>
      <c r="IL35">
        <v>765.10400000000004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774.74400000000003</v>
      </c>
      <c r="IV35">
        <v>0</v>
      </c>
      <c r="IX35">
        <v>774.74199999999996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780.21100000000001</v>
      </c>
      <c r="JH35">
        <v>0</v>
      </c>
      <c r="JJ35">
        <v>780.08900000000006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753.52200000000005</v>
      </c>
      <c r="JT35">
        <v>0</v>
      </c>
      <c r="JV35">
        <v>753.37599999999998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735.17600000000004</v>
      </c>
      <c r="KF35">
        <v>0.10199999999999999</v>
      </c>
      <c r="KH35">
        <v>735.34199999999998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772.72299999999996</v>
      </c>
      <c r="KR35">
        <v>2.5000000000000001E-2</v>
      </c>
      <c r="KT35">
        <v>772.77599999999995</v>
      </c>
      <c r="KU35">
        <v>2.5000000000000001E-2</v>
      </c>
      <c r="KV35">
        <v>126.199123488</v>
      </c>
      <c r="KW35">
        <v>119.5695655143</v>
      </c>
      <c r="KX35">
        <v>104.22786479999999</v>
      </c>
      <c r="KY35">
        <v>94.347623530900009</v>
      </c>
      <c r="KZ35">
        <v>91.6990306</v>
      </c>
      <c r="LA35">
        <v>117.9663228549</v>
      </c>
      <c r="LB35">
        <v>102.91201400610001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-20.9449416</v>
      </c>
      <c r="LI35">
        <v>-5.0977799999999993</v>
      </c>
      <c r="LJ35">
        <v>-64.355848164999998</v>
      </c>
      <c r="LK35">
        <v>-51.294933360000009</v>
      </c>
      <c r="LL35">
        <v>-43.190395246999991</v>
      </c>
      <c r="LM35">
        <v>-17.628601899999996</v>
      </c>
      <c r="LN35">
        <v>-18.284004149999998</v>
      </c>
      <c r="LO35">
        <v>-24.847923903000005</v>
      </c>
      <c r="LP35">
        <v>-22.105639530000001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95.3262</v>
      </c>
      <c r="LY35">
        <v>93.931574999999995</v>
      </c>
      <c r="LZ35">
        <v>93.313725000000005</v>
      </c>
      <c r="MA35">
        <v>92.997</v>
      </c>
      <c r="MB35">
        <v>81.889080000000007</v>
      </c>
      <c r="MC35">
        <v>0</v>
      </c>
      <c r="MD35">
        <v>0</v>
      </c>
      <c r="ME35">
        <v>-9.7791208843999993</v>
      </c>
      <c r="MF35">
        <v>-10.297341401199999</v>
      </c>
      <c r="MG35">
        <v>-10.100132142100001</v>
      </c>
      <c r="MH35">
        <v>-10.065718540600001</v>
      </c>
      <c r="MI35">
        <v>-9.9932706067999995</v>
      </c>
      <c r="MJ35">
        <v>-13.758400689999998</v>
      </c>
      <c r="MK35">
        <v>-13.369912628600002</v>
      </c>
      <c r="ML35">
        <v>147.39035443860001</v>
      </c>
      <c r="MM35">
        <v>151.9088657531</v>
      </c>
      <c r="MN35">
        <v>144.2510624109</v>
      </c>
      <c r="MO35">
        <v>159.65030309030001</v>
      </c>
      <c r="MP35">
        <v>145.31083584320001</v>
      </c>
      <c r="MQ35">
        <v>58.415056661899996</v>
      </c>
      <c r="MR35">
        <v>62.338681847499998</v>
      </c>
    </row>
    <row r="36" spans="1:356" x14ac:dyDescent="0.35">
      <c r="A36">
        <v>189</v>
      </c>
      <c r="B36" t="s">
        <v>417</v>
      </c>
      <c r="C36" s="3">
        <v>42842.021527777775</v>
      </c>
      <c r="D36">
        <v>56.245600000000003</v>
      </c>
      <c r="E36">
        <v>57.5398</v>
      </c>
      <c r="F36">
        <v>25</v>
      </c>
      <c r="G36">
        <v>53</v>
      </c>
      <c r="H36">
        <v>1.173</v>
      </c>
      <c r="I36">
        <v>633.48779999999999</v>
      </c>
      <c r="J36">
        <v>16157</v>
      </c>
      <c r="K36">
        <v>29</v>
      </c>
      <c r="L36">
        <v>139022</v>
      </c>
      <c r="M36">
        <v>139071</v>
      </c>
      <c r="N36">
        <v>239988</v>
      </c>
      <c r="O36">
        <v>239996</v>
      </c>
      <c r="P36">
        <v>139311</v>
      </c>
      <c r="Q36">
        <v>139287</v>
      </c>
      <c r="R36">
        <v>221085</v>
      </c>
      <c r="S36">
        <v>221093</v>
      </c>
      <c r="T36">
        <v>220947</v>
      </c>
      <c r="U36">
        <v>220954</v>
      </c>
      <c r="V36">
        <v>215624</v>
      </c>
      <c r="W36">
        <v>215616</v>
      </c>
      <c r="X36">
        <v>215830</v>
      </c>
      <c r="Y36">
        <v>215988</v>
      </c>
      <c r="Z36">
        <v>294041</v>
      </c>
      <c r="AA36">
        <v>294025</v>
      </c>
      <c r="AB36">
        <v>1339.47</v>
      </c>
      <c r="AC36">
        <v>32859.316400000003</v>
      </c>
      <c r="AD36">
        <v>6</v>
      </c>
      <c r="AE36">
        <v>25.4572</v>
      </c>
      <c r="AF36">
        <v>25.4572</v>
      </c>
      <c r="AG36">
        <v>25.4572</v>
      </c>
      <c r="AH36">
        <v>25.4572</v>
      </c>
      <c r="AI36">
        <v>22.415600000000001</v>
      </c>
      <c r="AJ36">
        <v>22.415600000000001</v>
      </c>
      <c r="AK36">
        <v>22.415600000000001</v>
      </c>
      <c r="AL36">
        <v>1219.7266</v>
      </c>
      <c r="AM36">
        <v>1143.5853</v>
      </c>
      <c r="AN36">
        <v>1092.5</v>
      </c>
      <c r="AO36">
        <v>903.55790000000002</v>
      </c>
      <c r="AP36">
        <v>1064.1958999999999</v>
      </c>
      <c r="AQ36">
        <v>997.51009999999997</v>
      </c>
      <c r="AR36">
        <v>977.81370000000004</v>
      </c>
      <c r="AS36">
        <v>959.16060000000004</v>
      </c>
      <c r="AT36">
        <v>939.59939999999995</v>
      </c>
      <c r="AU36">
        <v>927.43489999999997</v>
      </c>
      <c r="AV36">
        <v>917.32370000000003</v>
      </c>
      <c r="AW36">
        <v>901.88369999999998</v>
      </c>
      <c r="AX36">
        <v>16</v>
      </c>
      <c r="AY36">
        <v>23.2</v>
      </c>
      <c r="AZ36">
        <v>32.138500000000001</v>
      </c>
      <c r="BA36">
        <v>20.371600000000001</v>
      </c>
      <c r="BB36">
        <v>13.0337</v>
      </c>
      <c r="BC36">
        <v>9.2515999999999998</v>
      </c>
      <c r="BD36">
        <v>6.8331</v>
      </c>
      <c r="BE36">
        <v>5.0715000000000003</v>
      </c>
      <c r="BF36">
        <v>3.6766999999999999</v>
      </c>
      <c r="BG36">
        <v>3.0813999999999999</v>
      </c>
      <c r="BH36">
        <v>3.0933000000000002</v>
      </c>
      <c r="BI36">
        <v>87.11</v>
      </c>
      <c r="BJ36">
        <v>124.4</v>
      </c>
      <c r="BK36">
        <v>138.56</v>
      </c>
      <c r="BL36">
        <v>193.11</v>
      </c>
      <c r="BM36">
        <v>198.68</v>
      </c>
      <c r="BN36">
        <v>274.74</v>
      </c>
      <c r="BO36">
        <v>272.13</v>
      </c>
      <c r="BP36">
        <v>375.71</v>
      </c>
      <c r="BQ36">
        <v>368.85</v>
      </c>
      <c r="BR36">
        <v>509.85</v>
      </c>
      <c r="BS36">
        <v>500.78</v>
      </c>
      <c r="BT36">
        <v>702.48</v>
      </c>
      <c r="BU36">
        <v>612.35</v>
      </c>
      <c r="BV36">
        <v>850.73</v>
      </c>
      <c r="BW36">
        <v>49</v>
      </c>
      <c r="BX36">
        <v>46.9</v>
      </c>
      <c r="BY36">
        <v>28.7437</v>
      </c>
      <c r="BZ36">
        <v>3.32</v>
      </c>
      <c r="CA36">
        <v>3.2343000000000002</v>
      </c>
      <c r="CB36">
        <v>3.2343000000000002</v>
      </c>
      <c r="CC36">
        <v>0.3271</v>
      </c>
      <c r="CD36">
        <v>3.2343000000000002</v>
      </c>
      <c r="CE36">
        <v>6211292</v>
      </c>
      <c r="CF36">
        <v>1</v>
      </c>
      <c r="CI36">
        <v>3.9106999999999998</v>
      </c>
      <c r="CJ36">
        <v>7.1886000000000001</v>
      </c>
      <c r="CK36">
        <v>8.8606999999999996</v>
      </c>
      <c r="CL36">
        <v>10.6943</v>
      </c>
      <c r="CM36">
        <v>11.4514</v>
      </c>
      <c r="CN36">
        <v>16.493600000000001</v>
      </c>
      <c r="CO36">
        <v>4.5250000000000004</v>
      </c>
      <c r="CP36">
        <v>7.6817000000000002</v>
      </c>
      <c r="CQ36">
        <v>9.6667000000000005</v>
      </c>
      <c r="CR36">
        <v>11.646699999999999</v>
      </c>
      <c r="CS36">
        <v>13.3383</v>
      </c>
      <c r="CT36">
        <v>18.5367</v>
      </c>
      <c r="CU36">
        <v>24.954699999999999</v>
      </c>
      <c r="CV36">
        <v>24.9788</v>
      </c>
      <c r="CW36">
        <v>25.0182</v>
      </c>
      <c r="CX36">
        <v>25.155100000000001</v>
      </c>
      <c r="CY36">
        <v>25.081900000000001</v>
      </c>
      <c r="CZ36">
        <v>24.982099999999999</v>
      </c>
      <c r="DB36">
        <v>16584</v>
      </c>
      <c r="DC36">
        <v>506</v>
      </c>
      <c r="DD36">
        <v>15</v>
      </c>
      <c r="DF36" t="s">
        <v>467</v>
      </c>
      <c r="DG36">
        <v>305</v>
      </c>
      <c r="DH36">
        <v>1057</v>
      </c>
      <c r="DI36">
        <v>7</v>
      </c>
      <c r="DJ36">
        <v>5</v>
      </c>
      <c r="DK36">
        <v>35</v>
      </c>
      <c r="DL36">
        <v>28.166665999999999</v>
      </c>
      <c r="DM36">
        <v>3.32</v>
      </c>
      <c r="DN36">
        <v>1406.5358000000001</v>
      </c>
      <c r="DO36">
        <v>1381.4286</v>
      </c>
      <c r="DP36">
        <v>1193.2927999999999</v>
      </c>
      <c r="DQ36">
        <v>1109.5571</v>
      </c>
      <c r="DR36">
        <v>1085.3286000000001</v>
      </c>
      <c r="DS36">
        <v>1057.9070999999999</v>
      </c>
      <c r="DT36">
        <v>914.20719999999994</v>
      </c>
      <c r="DU36">
        <v>31.1279</v>
      </c>
      <c r="DV36">
        <v>33.2014</v>
      </c>
      <c r="DW36">
        <v>31.695</v>
      </c>
      <c r="DX36">
        <v>34.317900000000002</v>
      </c>
      <c r="DY36">
        <v>29.902100000000001</v>
      </c>
      <c r="DZ36">
        <v>28.345700000000001</v>
      </c>
      <c r="EA36">
        <v>37.688600000000001</v>
      </c>
      <c r="EB36">
        <v>32.138500000000001</v>
      </c>
      <c r="EC36">
        <v>20.371600000000001</v>
      </c>
      <c r="ED36">
        <v>13.0337</v>
      </c>
      <c r="EE36">
        <v>9.2515999999999998</v>
      </c>
      <c r="EF36">
        <v>6.8331</v>
      </c>
      <c r="EG36">
        <v>5.0715000000000003</v>
      </c>
      <c r="EH36">
        <v>3.6766999999999999</v>
      </c>
      <c r="EI36">
        <v>3.0813999999999999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4.8086999999999998E-2</v>
      </c>
      <c r="EY36">
        <v>3.9474000000000002E-2</v>
      </c>
      <c r="EZ36">
        <v>3.4047000000000001E-2</v>
      </c>
      <c r="FA36">
        <v>1.3965999999999999E-2</v>
      </c>
      <c r="FB36">
        <v>1.4269E-2</v>
      </c>
      <c r="FC36">
        <v>1.9665999999999999E-2</v>
      </c>
      <c r="FD36">
        <v>1.6992E-2</v>
      </c>
      <c r="FE36">
        <v>-1.02E-4</v>
      </c>
      <c r="FF36">
        <v>-3.4000000000000002E-4</v>
      </c>
      <c r="FG36">
        <v>-7.7999999999999999E-4</v>
      </c>
      <c r="FH36">
        <v>-4.6200000000000001E-4</v>
      </c>
      <c r="FI36">
        <v>-5.4199999999999995E-4</v>
      </c>
      <c r="FJ36">
        <v>-4.86E-4</v>
      </c>
      <c r="FK36">
        <v>7.9999999999999996E-6</v>
      </c>
      <c r="FL36">
        <v>8.4180000000000005E-2</v>
      </c>
      <c r="FM36">
        <v>8.1021999999999997E-2</v>
      </c>
      <c r="FN36">
        <v>7.9341999999999996E-2</v>
      </c>
      <c r="FO36">
        <v>7.6371999999999995E-2</v>
      </c>
      <c r="FP36">
        <v>8.0944000000000002E-2</v>
      </c>
      <c r="FQ36">
        <v>0.108755</v>
      </c>
      <c r="FR36">
        <v>0.101768</v>
      </c>
      <c r="FS36">
        <v>-0.198353</v>
      </c>
      <c r="FT36">
        <v>-0.195131</v>
      </c>
      <c r="FU36">
        <v>-0.19355600000000001</v>
      </c>
      <c r="FV36">
        <v>-0.192828</v>
      </c>
      <c r="FW36">
        <v>-0.19631299999999999</v>
      </c>
      <c r="FX36">
        <v>-0.2049</v>
      </c>
      <c r="FY36">
        <v>-0.19931299999999999</v>
      </c>
      <c r="FZ36">
        <v>-1.3623130000000001</v>
      </c>
      <c r="GA36">
        <v>-1.3312710000000001</v>
      </c>
      <c r="GB36">
        <v>-1.314092</v>
      </c>
      <c r="GC36">
        <v>-1.3069569999999999</v>
      </c>
      <c r="GD36">
        <v>-1.348762</v>
      </c>
      <c r="GE36">
        <v>-1.4587559999999999</v>
      </c>
      <c r="GF36">
        <v>-1.402326</v>
      </c>
      <c r="GG36">
        <v>-0.30450199999999999</v>
      </c>
      <c r="GH36">
        <v>-0.27633799999999997</v>
      </c>
      <c r="GI36">
        <v>-0.26723200000000003</v>
      </c>
      <c r="GJ36">
        <v>-0.26463199999999998</v>
      </c>
      <c r="GK36">
        <v>-0.29304200000000002</v>
      </c>
      <c r="GL36">
        <v>-0.40452100000000002</v>
      </c>
      <c r="GM36">
        <v>-0.35273100000000002</v>
      </c>
      <c r="GN36">
        <v>-0.409715</v>
      </c>
      <c r="GO36">
        <v>-0.37423499999999998</v>
      </c>
      <c r="GP36">
        <v>-0.35828199999999999</v>
      </c>
      <c r="GQ36">
        <v>-0.35060999999999998</v>
      </c>
      <c r="GR36">
        <v>-0.38416</v>
      </c>
      <c r="GS36">
        <v>-0.462478</v>
      </c>
      <c r="GT36">
        <v>-0.40337400000000001</v>
      </c>
      <c r="GU36">
        <v>0.42022500000000002</v>
      </c>
      <c r="GV36">
        <v>0.387826</v>
      </c>
      <c r="GW36">
        <v>0.352352</v>
      </c>
      <c r="GX36">
        <v>0.30630000000000002</v>
      </c>
      <c r="GY36">
        <v>0.49640899999999999</v>
      </c>
      <c r="GZ36">
        <v>0.39218700000000001</v>
      </c>
      <c r="HA36">
        <v>0.34436299999999997</v>
      </c>
      <c r="HB36">
        <v>-75</v>
      </c>
      <c r="HC36">
        <v>-75</v>
      </c>
      <c r="HD36">
        <v>-75</v>
      </c>
      <c r="HE36">
        <v>-75</v>
      </c>
      <c r="HF36">
        <v>-65</v>
      </c>
      <c r="HG36">
        <v>20</v>
      </c>
      <c r="HH36">
        <v>-20</v>
      </c>
      <c r="HI36">
        <v>-1.2633909999999999</v>
      </c>
      <c r="HJ36">
        <v>-1.2449440000000001</v>
      </c>
      <c r="HK36">
        <v>-1.236799</v>
      </c>
      <c r="HL36">
        <v>-1.2326319999999999</v>
      </c>
      <c r="HM36">
        <v>-1.25241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740.63</v>
      </c>
      <c r="HX36">
        <v>0</v>
      </c>
      <c r="HZ36">
        <v>740.45699999999999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764.93399999999997</v>
      </c>
      <c r="IJ36">
        <v>0</v>
      </c>
      <c r="IL36">
        <v>765.10400000000004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774.74400000000003</v>
      </c>
      <c r="IV36">
        <v>0</v>
      </c>
      <c r="IX36">
        <v>774.74199999999996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780.21100000000001</v>
      </c>
      <c r="JH36">
        <v>0</v>
      </c>
      <c r="JJ36">
        <v>780.08900000000006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753.52200000000005</v>
      </c>
      <c r="JT36">
        <v>0</v>
      </c>
      <c r="JV36">
        <v>753.37599999999998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735.17600000000004</v>
      </c>
      <c r="KF36">
        <v>0.10199999999999999</v>
      </c>
      <c r="KH36">
        <v>735.34199999999998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772.72299999999996</v>
      </c>
      <c r="KR36">
        <v>2.5000000000000001E-2</v>
      </c>
      <c r="KT36">
        <v>772.77599999999995</v>
      </c>
      <c r="KU36">
        <v>2.5000000000000001E-2</v>
      </c>
      <c r="KV36">
        <v>118.40218364400002</v>
      </c>
      <c r="KW36">
        <v>111.92610802919999</v>
      </c>
      <c r="KX36">
        <v>94.678237337599995</v>
      </c>
      <c r="KY36">
        <v>84.7390948412</v>
      </c>
      <c r="KZ36">
        <v>87.850838198400012</v>
      </c>
      <c r="LA36">
        <v>115.0526866605</v>
      </c>
      <c r="LB36">
        <v>93.037038329599994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-20.81784</v>
      </c>
      <c r="LI36">
        <v>-5.0625501999999996</v>
      </c>
      <c r="LJ36">
        <v>-65.37058930500001</v>
      </c>
      <c r="LK36">
        <v>-52.097959314000001</v>
      </c>
      <c r="LL36">
        <v>-43.715898563999993</v>
      </c>
      <c r="LM36">
        <v>-17.649147327999994</v>
      </c>
      <c r="LN36">
        <v>-18.514455974000001</v>
      </c>
      <c r="LO36">
        <v>-27.978940079999997</v>
      </c>
      <c r="LP36">
        <v>-23.839541999999998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94.754324999999994</v>
      </c>
      <c r="LY36">
        <v>93.370800000000003</v>
      </c>
      <c r="LZ36">
        <v>92.759924999999996</v>
      </c>
      <c r="MA36">
        <v>92.447400000000002</v>
      </c>
      <c r="MB36">
        <v>81.406649999999999</v>
      </c>
      <c r="MC36">
        <v>0</v>
      </c>
      <c r="MD36">
        <v>0</v>
      </c>
      <c r="ME36">
        <v>-9.4785078057999996</v>
      </c>
      <c r="MF36">
        <v>-9.1748084731999988</v>
      </c>
      <c r="MG36">
        <v>-8.4699182400000002</v>
      </c>
      <c r="MH36">
        <v>-9.0816145127999999</v>
      </c>
      <c r="MI36">
        <v>-8.7625711882000008</v>
      </c>
      <c r="MJ36">
        <v>-11.466430909700001</v>
      </c>
      <c r="MK36">
        <v>-13.2939375666</v>
      </c>
      <c r="ML36">
        <v>138.3074115332</v>
      </c>
      <c r="MM36">
        <v>144.02414024200002</v>
      </c>
      <c r="MN36">
        <v>135.25234553359999</v>
      </c>
      <c r="MO36">
        <v>150.45573300040002</v>
      </c>
      <c r="MP36">
        <v>141.98046103619998</v>
      </c>
      <c r="MQ36">
        <v>54.789475670799995</v>
      </c>
      <c r="MR36">
        <v>50.841008562999995</v>
      </c>
    </row>
    <row r="37" spans="1:356" x14ac:dyDescent="0.35">
      <c r="A37">
        <v>189</v>
      </c>
      <c r="B37" t="s">
        <v>418</v>
      </c>
      <c r="C37" s="3">
        <v>42842.022627314815</v>
      </c>
      <c r="D37">
        <v>56.621600000000001</v>
      </c>
      <c r="E37">
        <v>58.002600000000001</v>
      </c>
      <c r="F37">
        <v>42</v>
      </c>
      <c r="G37">
        <v>60</v>
      </c>
      <c r="H37">
        <v>1.1747000000000001</v>
      </c>
      <c r="I37">
        <v>700.25329999999997</v>
      </c>
      <c r="J37">
        <v>17890</v>
      </c>
      <c r="K37">
        <v>29</v>
      </c>
      <c r="L37">
        <v>139022</v>
      </c>
      <c r="M37">
        <v>139071</v>
      </c>
      <c r="N37">
        <v>239988</v>
      </c>
      <c r="O37">
        <v>239996</v>
      </c>
      <c r="P37">
        <v>139311</v>
      </c>
      <c r="Q37">
        <v>139287</v>
      </c>
      <c r="R37">
        <v>221085</v>
      </c>
      <c r="S37">
        <v>221093</v>
      </c>
      <c r="T37">
        <v>220947</v>
      </c>
      <c r="U37">
        <v>220954</v>
      </c>
      <c r="V37">
        <v>215624</v>
      </c>
      <c r="W37">
        <v>215616</v>
      </c>
      <c r="X37">
        <v>215830</v>
      </c>
      <c r="Y37">
        <v>215988</v>
      </c>
      <c r="Z37">
        <v>294041</v>
      </c>
      <c r="AA37">
        <v>294025</v>
      </c>
      <c r="AB37">
        <v>1339.47</v>
      </c>
      <c r="AC37">
        <v>32877.457000000002</v>
      </c>
      <c r="AD37">
        <v>6</v>
      </c>
      <c r="AE37">
        <v>26.1252</v>
      </c>
      <c r="AF37">
        <v>26.1252</v>
      </c>
      <c r="AG37">
        <v>26.1252</v>
      </c>
      <c r="AH37">
        <v>26.1252</v>
      </c>
      <c r="AI37">
        <v>23.083500000000001</v>
      </c>
      <c r="AJ37">
        <v>23.083500000000001</v>
      </c>
      <c r="AK37">
        <v>23.083500000000001</v>
      </c>
      <c r="AL37">
        <v>1246.6796999999999</v>
      </c>
      <c r="AM37">
        <v>1158.8318999999999</v>
      </c>
      <c r="AN37">
        <v>1093.1666</v>
      </c>
      <c r="AO37">
        <v>887.80899999999997</v>
      </c>
      <c r="AP37">
        <v>1065.6523</v>
      </c>
      <c r="AQ37">
        <v>996.35609999999997</v>
      </c>
      <c r="AR37">
        <v>975.65409999999997</v>
      </c>
      <c r="AS37">
        <v>956.04250000000002</v>
      </c>
      <c r="AT37">
        <v>935.13980000000004</v>
      </c>
      <c r="AU37">
        <v>921.54160000000002</v>
      </c>
      <c r="AV37">
        <v>909.83450000000005</v>
      </c>
      <c r="AW37">
        <v>893.29100000000005</v>
      </c>
      <c r="AX37">
        <v>15.8</v>
      </c>
      <c r="AY37">
        <v>33.4</v>
      </c>
      <c r="AZ37">
        <v>32.561399999999999</v>
      </c>
      <c r="BA37">
        <v>20.713100000000001</v>
      </c>
      <c r="BB37">
        <v>13.0588</v>
      </c>
      <c r="BC37">
        <v>9.1669</v>
      </c>
      <c r="BD37">
        <v>6.7013999999999996</v>
      </c>
      <c r="BE37">
        <v>4.9905999999999997</v>
      </c>
      <c r="BF37">
        <v>3.6657000000000002</v>
      </c>
      <c r="BG37">
        <v>3.0825999999999998</v>
      </c>
      <c r="BH37">
        <v>3.0992000000000002</v>
      </c>
      <c r="BI37">
        <v>82.55</v>
      </c>
      <c r="BJ37">
        <v>124.93</v>
      </c>
      <c r="BK37">
        <v>131.43</v>
      </c>
      <c r="BL37">
        <v>196.27</v>
      </c>
      <c r="BM37">
        <v>189.85</v>
      </c>
      <c r="BN37">
        <v>282</v>
      </c>
      <c r="BO37">
        <v>259.79000000000002</v>
      </c>
      <c r="BP37">
        <v>388.28</v>
      </c>
      <c r="BQ37">
        <v>351.52</v>
      </c>
      <c r="BR37">
        <v>526.5</v>
      </c>
      <c r="BS37">
        <v>475.43</v>
      </c>
      <c r="BT37">
        <v>712.31</v>
      </c>
      <c r="BU37">
        <v>579.79</v>
      </c>
      <c r="BV37">
        <v>858.34</v>
      </c>
      <c r="BW37">
        <v>49.5</v>
      </c>
      <c r="BX37">
        <v>46.6</v>
      </c>
      <c r="BY37">
        <v>36.274500000000003</v>
      </c>
      <c r="BZ37">
        <v>-0.38</v>
      </c>
      <c r="CA37">
        <v>-8.0999999999999996E-3</v>
      </c>
      <c r="CB37">
        <v>1.9881</v>
      </c>
      <c r="CC37">
        <v>-0.15379999999999999</v>
      </c>
      <c r="CD37">
        <v>-8.0999999999999996E-3</v>
      </c>
      <c r="CE37">
        <v>6211182</v>
      </c>
      <c r="CF37">
        <v>2</v>
      </c>
      <c r="CI37">
        <v>3.9986000000000002</v>
      </c>
      <c r="CJ37">
        <v>7.2457000000000003</v>
      </c>
      <c r="CK37">
        <v>9.0921000000000003</v>
      </c>
      <c r="CL37">
        <v>11.096399999999999</v>
      </c>
      <c r="CM37">
        <v>12.071400000000001</v>
      </c>
      <c r="CN37">
        <v>16.578600000000002</v>
      </c>
      <c r="CO37">
        <v>4.4397000000000002</v>
      </c>
      <c r="CP37">
        <v>7.8682999999999996</v>
      </c>
      <c r="CQ37">
        <v>9.5571000000000002</v>
      </c>
      <c r="CR37">
        <v>11.9825</v>
      </c>
      <c r="CS37">
        <v>13.6571</v>
      </c>
      <c r="CT37">
        <v>18.647600000000001</v>
      </c>
      <c r="CU37">
        <v>24.883400000000002</v>
      </c>
      <c r="CV37">
        <v>24.9374</v>
      </c>
      <c r="CW37">
        <v>24.9621</v>
      </c>
      <c r="CX37">
        <v>25.015899999999998</v>
      </c>
      <c r="CY37">
        <v>25.1374</v>
      </c>
      <c r="CZ37">
        <v>24.790199999999999</v>
      </c>
      <c r="DB37">
        <v>16584</v>
      </c>
      <c r="DC37">
        <v>506</v>
      </c>
      <c r="DD37">
        <v>16</v>
      </c>
      <c r="DF37" t="s">
        <v>467</v>
      </c>
      <c r="DG37">
        <v>305</v>
      </c>
      <c r="DH37">
        <v>1060</v>
      </c>
      <c r="DI37">
        <v>7</v>
      </c>
      <c r="DJ37">
        <v>5</v>
      </c>
      <c r="DK37">
        <v>35</v>
      </c>
      <c r="DL37">
        <v>33.333336000000003</v>
      </c>
      <c r="DM37">
        <v>-0.38</v>
      </c>
      <c r="DN37">
        <v>1527.8928000000001</v>
      </c>
      <c r="DO37">
        <v>1538.3785</v>
      </c>
      <c r="DP37">
        <v>1352.8286000000001</v>
      </c>
      <c r="DQ37">
        <v>1242.8499999999999</v>
      </c>
      <c r="DR37">
        <v>1160.8571999999999</v>
      </c>
      <c r="DS37">
        <v>1094.9357</v>
      </c>
      <c r="DT37">
        <v>1031.0215000000001</v>
      </c>
      <c r="DU37">
        <v>31.6</v>
      </c>
      <c r="DV37">
        <v>32.442900000000002</v>
      </c>
      <c r="DW37">
        <v>36.942900000000002</v>
      </c>
      <c r="DX37">
        <v>35.046399999999998</v>
      </c>
      <c r="DY37">
        <v>35.488599999999998</v>
      </c>
      <c r="DZ37">
        <v>32.071399999999997</v>
      </c>
      <c r="EA37">
        <v>37.707099999999997</v>
      </c>
      <c r="EB37">
        <v>32.561399999999999</v>
      </c>
      <c r="EC37">
        <v>20.713100000000001</v>
      </c>
      <c r="ED37">
        <v>13.0588</v>
      </c>
      <c r="EE37">
        <v>9.1669</v>
      </c>
      <c r="EF37">
        <v>6.7013999999999996</v>
      </c>
      <c r="EG37">
        <v>4.9905999999999997</v>
      </c>
      <c r="EH37">
        <v>3.6657000000000002</v>
      </c>
      <c r="EI37">
        <v>3.0825999999999998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4.9838E-2</v>
      </c>
      <c r="EY37">
        <v>4.1140999999999997E-2</v>
      </c>
      <c r="EZ37">
        <v>3.5526000000000002E-2</v>
      </c>
      <c r="FA37">
        <v>1.4864E-2</v>
      </c>
      <c r="FB37">
        <v>1.5193E-2</v>
      </c>
      <c r="FC37">
        <v>2.0809999999999999E-2</v>
      </c>
      <c r="FD37">
        <v>1.7915E-2</v>
      </c>
      <c r="FE37">
        <v>-1.0900000000000001E-4</v>
      </c>
      <c r="FF37">
        <v>-3.4699999999999998E-4</v>
      </c>
      <c r="FG37">
        <v>-8.0599999999999997E-4</v>
      </c>
      <c r="FH37">
        <v>-4.73E-4</v>
      </c>
      <c r="FI37">
        <v>-7.0100000000000002E-4</v>
      </c>
      <c r="FJ37">
        <v>2.3499999999999999E-4</v>
      </c>
      <c r="FK37">
        <v>4.6700000000000002E-4</v>
      </c>
      <c r="FL37">
        <v>8.4155999999999995E-2</v>
      </c>
      <c r="FM37">
        <v>8.0986000000000002E-2</v>
      </c>
      <c r="FN37">
        <v>7.9303999999999999E-2</v>
      </c>
      <c r="FO37">
        <v>7.6335E-2</v>
      </c>
      <c r="FP37">
        <v>8.0921000000000007E-2</v>
      </c>
      <c r="FQ37">
        <v>0.10871400000000001</v>
      </c>
      <c r="FR37">
        <v>0.101673</v>
      </c>
      <c r="FS37">
        <v>-0.19952700000000001</v>
      </c>
      <c r="FT37">
        <v>-0.196358</v>
      </c>
      <c r="FU37">
        <v>-0.19484299999999999</v>
      </c>
      <c r="FV37">
        <v>-0.19411500000000001</v>
      </c>
      <c r="FW37">
        <v>-0.19728899999999999</v>
      </c>
      <c r="FX37">
        <v>-0.206155</v>
      </c>
      <c r="FY37">
        <v>-0.20077999999999999</v>
      </c>
      <c r="FZ37">
        <v>-1.363354</v>
      </c>
      <c r="GA37">
        <v>-1.3321179999999999</v>
      </c>
      <c r="GB37">
        <v>-1.3164439999999999</v>
      </c>
      <c r="GC37">
        <v>-1.309353</v>
      </c>
      <c r="GD37">
        <v>-1.3439749999999999</v>
      </c>
      <c r="GE37">
        <v>-1.4623969999999999</v>
      </c>
      <c r="GF37">
        <v>-1.4082520000000001</v>
      </c>
      <c r="GG37">
        <v>-0.30590600000000001</v>
      </c>
      <c r="GH37">
        <v>-0.27732200000000001</v>
      </c>
      <c r="GI37">
        <v>-0.26811000000000001</v>
      </c>
      <c r="GJ37">
        <v>-0.26548500000000003</v>
      </c>
      <c r="GK37">
        <v>-0.29437400000000002</v>
      </c>
      <c r="GL37">
        <v>-0.40653899999999998</v>
      </c>
      <c r="GM37">
        <v>-0.35358000000000001</v>
      </c>
      <c r="GN37">
        <v>-0.41095100000000001</v>
      </c>
      <c r="GO37">
        <v>-0.37654199999999999</v>
      </c>
      <c r="GP37">
        <v>-0.36080600000000002</v>
      </c>
      <c r="GQ37">
        <v>-0.35315000000000002</v>
      </c>
      <c r="GR37">
        <v>-0.385409</v>
      </c>
      <c r="GS37">
        <v>-0.46323599999999998</v>
      </c>
      <c r="GT37">
        <v>-0.40654299999999999</v>
      </c>
      <c r="GU37">
        <v>0.42008699999999999</v>
      </c>
      <c r="GV37">
        <v>0.38716200000000001</v>
      </c>
      <c r="GW37">
        <v>0.37002099999999999</v>
      </c>
      <c r="GX37">
        <v>0.30374000000000001</v>
      </c>
      <c r="GY37">
        <v>0.49321399999999999</v>
      </c>
      <c r="GZ37">
        <v>0.39073799999999997</v>
      </c>
      <c r="HA37">
        <v>0.34368900000000002</v>
      </c>
      <c r="HB37">
        <v>-75</v>
      </c>
      <c r="HC37">
        <v>-75</v>
      </c>
      <c r="HD37">
        <v>-75</v>
      </c>
      <c r="HE37">
        <v>-75</v>
      </c>
      <c r="HF37">
        <v>-70</v>
      </c>
      <c r="HG37">
        <v>10</v>
      </c>
      <c r="HH37">
        <v>-10</v>
      </c>
      <c r="HI37">
        <v>-1.272389</v>
      </c>
      <c r="HJ37">
        <v>-1.2539169999999999</v>
      </c>
      <c r="HK37">
        <v>-1.2458340000000001</v>
      </c>
      <c r="HL37">
        <v>-1.2417320000000001</v>
      </c>
      <c r="HM37">
        <v>-1.260486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740.63</v>
      </c>
      <c r="HX37">
        <v>0</v>
      </c>
      <c r="HZ37">
        <v>740.45699999999999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764.93399999999997</v>
      </c>
      <c r="IJ37">
        <v>0</v>
      </c>
      <c r="IL37">
        <v>765.10400000000004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774.74400000000003</v>
      </c>
      <c r="IV37">
        <v>0</v>
      </c>
      <c r="IX37">
        <v>774.74199999999996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780.21100000000001</v>
      </c>
      <c r="JH37">
        <v>0</v>
      </c>
      <c r="JJ37">
        <v>780.08900000000006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753.52200000000005</v>
      </c>
      <c r="JT37">
        <v>0</v>
      </c>
      <c r="JV37">
        <v>753.37599999999998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735.17600000000004</v>
      </c>
      <c r="KF37">
        <v>0.10199999999999999</v>
      </c>
      <c r="KH37">
        <v>735.34199999999998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772.72299999999996</v>
      </c>
      <c r="KR37">
        <v>2.5000000000000001E-2</v>
      </c>
      <c r="KT37">
        <v>772.77599999999995</v>
      </c>
      <c r="KU37">
        <v>2.5000000000000001E-2</v>
      </c>
      <c r="KV37">
        <v>128.58134647680001</v>
      </c>
      <c r="KW37">
        <v>124.587121201</v>
      </c>
      <c r="KX37">
        <v>107.28471929440001</v>
      </c>
      <c r="KY37">
        <v>94.872954749999991</v>
      </c>
      <c r="KZ37">
        <v>93.937725481200005</v>
      </c>
      <c r="LA37">
        <v>119.03483968980001</v>
      </c>
      <c r="LB37">
        <v>104.82704896950001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-20.945347999999999</v>
      </c>
      <c r="LI37">
        <v>-5.099812</v>
      </c>
      <c r="LJ37">
        <v>-67.798231066</v>
      </c>
      <c r="LK37">
        <v>-54.342421691999995</v>
      </c>
      <c r="LL37">
        <v>-45.706935679999994</v>
      </c>
      <c r="LM37">
        <v>-18.842899023000001</v>
      </c>
      <c r="LN37">
        <v>-19.476885699999997</v>
      </c>
      <c r="LO37">
        <v>-30.776144864999996</v>
      </c>
      <c r="LP37">
        <v>-25.886488263999997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95.429175000000001</v>
      </c>
      <c r="LY37">
        <v>94.043774999999997</v>
      </c>
      <c r="LZ37">
        <v>93.437550000000002</v>
      </c>
      <c r="MA37">
        <v>93.129900000000006</v>
      </c>
      <c r="MB37">
        <v>88.234020000000001</v>
      </c>
      <c r="MC37">
        <v>0</v>
      </c>
      <c r="MD37">
        <v>0</v>
      </c>
      <c r="ME37">
        <v>-9.6666296000000003</v>
      </c>
      <c r="MF37">
        <v>-8.9971299138000003</v>
      </c>
      <c r="MG37">
        <v>-9.904760919000001</v>
      </c>
      <c r="MH37">
        <v>-9.3042935040000003</v>
      </c>
      <c r="MI37">
        <v>-10.4469211364</v>
      </c>
      <c r="MJ37">
        <v>-13.038274884599998</v>
      </c>
      <c r="MK37">
        <v>-13.332476417999999</v>
      </c>
      <c r="ML37">
        <v>146.5456608108</v>
      </c>
      <c r="MM37">
        <v>155.29134459520003</v>
      </c>
      <c r="MN37">
        <v>145.11057269540001</v>
      </c>
      <c r="MO37">
        <v>159.85566222300002</v>
      </c>
      <c r="MP37">
        <v>152.24793864480003</v>
      </c>
      <c r="MQ37">
        <v>54.275071940200021</v>
      </c>
      <c r="MR37">
        <v>60.50827228750002</v>
      </c>
    </row>
    <row r="38" spans="1:356" x14ac:dyDescent="0.35">
      <c r="A38">
        <v>189</v>
      </c>
      <c r="B38" t="s">
        <v>419</v>
      </c>
      <c r="C38" s="3">
        <v>42842.023553240739</v>
      </c>
      <c r="D38">
        <v>57.363100000000003</v>
      </c>
      <c r="E38">
        <v>58.555700000000002</v>
      </c>
      <c r="F38">
        <v>19</v>
      </c>
      <c r="G38">
        <v>56</v>
      </c>
      <c r="H38">
        <v>1.173</v>
      </c>
      <c r="I38">
        <v>686.23789999999997</v>
      </c>
      <c r="J38">
        <v>17545</v>
      </c>
      <c r="K38">
        <v>29</v>
      </c>
      <c r="L38">
        <v>139022</v>
      </c>
      <c r="M38">
        <v>139071</v>
      </c>
      <c r="N38">
        <v>239988</v>
      </c>
      <c r="O38">
        <v>239996</v>
      </c>
      <c r="P38">
        <v>139311</v>
      </c>
      <c r="Q38">
        <v>139287</v>
      </c>
      <c r="R38">
        <v>221085</v>
      </c>
      <c r="S38">
        <v>221093</v>
      </c>
      <c r="T38">
        <v>220947</v>
      </c>
      <c r="U38">
        <v>220954</v>
      </c>
      <c r="V38">
        <v>215624</v>
      </c>
      <c r="W38">
        <v>215616</v>
      </c>
      <c r="X38">
        <v>215830</v>
      </c>
      <c r="Y38">
        <v>215988</v>
      </c>
      <c r="Z38">
        <v>294041</v>
      </c>
      <c r="AA38">
        <v>294025</v>
      </c>
      <c r="AB38">
        <v>1339.47</v>
      </c>
      <c r="AC38">
        <v>32895.597699999998</v>
      </c>
      <c r="AD38">
        <v>6</v>
      </c>
      <c r="AE38">
        <v>26.779699999999998</v>
      </c>
      <c r="AF38">
        <v>26.779699999999998</v>
      </c>
      <c r="AG38">
        <v>26.779699999999998</v>
      </c>
      <c r="AH38">
        <v>26.779699999999998</v>
      </c>
      <c r="AI38">
        <v>23.738099999999999</v>
      </c>
      <c r="AJ38">
        <v>23.738099999999999</v>
      </c>
      <c r="AK38">
        <v>23.738099999999999</v>
      </c>
      <c r="AL38">
        <v>1237.3046999999999</v>
      </c>
      <c r="AM38">
        <v>1135.1124</v>
      </c>
      <c r="AN38">
        <v>1074.8334</v>
      </c>
      <c r="AO38">
        <v>893.65419999999995</v>
      </c>
      <c r="AP38">
        <v>1065.5927999999999</v>
      </c>
      <c r="AQ38">
        <v>998.65269999999998</v>
      </c>
      <c r="AR38">
        <v>977.60440000000006</v>
      </c>
      <c r="AS38">
        <v>957.30529999999999</v>
      </c>
      <c r="AT38">
        <v>936.09640000000002</v>
      </c>
      <c r="AU38">
        <v>923.08780000000002</v>
      </c>
      <c r="AV38">
        <v>912.35320000000002</v>
      </c>
      <c r="AW38">
        <v>896.21199999999999</v>
      </c>
      <c r="AX38">
        <v>16</v>
      </c>
      <c r="AY38">
        <v>24.2</v>
      </c>
      <c r="AZ38">
        <v>32.371499999999997</v>
      </c>
      <c r="BA38">
        <v>20.4908</v>
      </c>
      <c r="BB38">
        <v>13.1196</v>
      </c>
      <c r="BC38">
        <v>9.2916000000000007</v>
      </c>
      <c r="BD38">
        <v>6.7899000000000003</v>
      </c>
      <c r="BE38">
        <v>5.0538999999999996</v>
      </c>
      <c r="BF38">
        <v>3.6869999999999998</v>
      </c>
      <c r="BG38">
        <v>3.0831</v>
      </c>
      <c r="BH38">
        <v>3.0960999999999999</v>
      </c>
      <c r="BI38">
        <v>88.59</v>
      </c>
      <c r="BJ38">
        <v>127.19</v>
      </c>
      <c r="BK38">
        <v>140.56</v>
      </c>
      <c r="BL38">
        <v>198.18</v>
      </c>
      <c r="BM38">
        <v>201.63</v>
      </c>
      <c r="BN38">
        <v>282.83999999999997</v>
      </c>
      <c r="BO38">
        <v>276.08</v>
      </c>
      <c r="BP38">
        <v>389.02</v>
      </c>
      <c r="BQ38">
        <v>375.13</v>
      </c>
      <c r="BR38">
        <v>528</v>
      </c>
      <c r="BS38">
        <v>511.58</v>
      </c>
      <c r="BT38">
        <v>723.19</v>
      </c>
      <c r="BU38">
        <v>624.89</v>
      </c>
      <c r="BV38">
        <v>877.68</v>
      </c>
      <c r="BW38">
        <v>49.1</v>
      </c>
      <c r="BX38">
        <v>46.6</v>
      </c>
      <c r="BY38">
        <v>30.056699999999999</v>
      </c>
      <c r="BZ38">
        <v>3.6818179999999998</v>
      </c>
      <c r="CA38">
        <v>3.3900999999999999</v>
      </c>
      <c r="CB38">
        <v>3.9901</v>
      </c>
      <c r="CC38">
        <v>4.5065999999999997</v>
      </c>
      <c r="CD38">
        <v>3.3900999999999999</v>
      </c>
      <c r="CE38">
        <v>6211182</v>
      </c>
      <c r="CF38">
        <v>1</v>
      </c>
      <c r="CI38">
        <v>3.8149999999999999</v>
      </c>
      <c r="CJ38">
        <v>6.9463999999999997</v>
      </c>
      <c r="CK38">
        <v>8.5792999999999999</v>
      </c>
      <c r="CL38">
        <v>10.3979</v>
      </c>
      <c r="CM38">
        <v>11.116400000000001</v>
      </c>
      <c r="CN38">
        <v>15.9536</v>
      </c>
      <c r="CO38">
        <v>4.6661000000000001</v>
      </c>
      <c r="CP38">
        <v>7.6051000000000002</v>
      </c>
      <c r="CQ38">
        <v>9.6407000000000007</v>
      </c>
      <c r="CR38">
        <v>11.4068</v>
      </c>
      <c r="CS38">
        <v>11.4475</v>
      </c>
      <c r="CT38">
        <v>18.869499999999999</v>
      </c>
      <c r="CU38">
        <v>24.970600000000001</v>
      </c>
      <c r="CV38">
        <v>24.978100000000001</v>
      </c>
      <c r="CW38">
        <v>24.989599999999999</v>
      </c>
      <c r="CX38">
        <v>25.060400000000001</v>
      </c>
      <c r="CY38">
        <v>24.9254</v>
      </c>
      <c r="CZ38">
        <v>24.822199999999999</v>
      </c>
      <c r="DB38">
        <v>16584</v>
      </c>
      <c r="DC38">
        <v>506</v>
      </c>
      <c r="DD38">
        <v>17</v>
      </c>
      <c r="DF38" t="s">
        <v>467</v>
      </c>
      <c r="DG38">
        <v>305</v>
      </c>
      <c r="DH38">
        <v>1060</v>
      </c>
      <c r="DI38">
        <v>7</v>
      </c>
      <c r="DJ38">
        <v>5</v>
      </c>
      <c r="DK38">
        <v>35</v>
      </c>
      <c r="DL38">
        <v>26.666665999999999</v>
      </c>
      <c r="DM38">
        <v>3.6818179999999998</v>
      </c>
      <c r="DN38">
        <v>1475.1215</v>
      </c>
      <c r="DO38">
        <v>1449.0427999999999</v>
      </c>
      <c r="DP38">
        <v>1291.6071999999999</v>
      </c>
      <c r="DQ38">
        <v>1196.9641999999999</v>
      </c>
      <c r="DR38">
        <v>1111.2141999999999</v>
      </c>
      <c r="DS38">
        <v>1084.8785</v>
      </c>
      <c r="DT38">
        <v>990.51430000000005</v>
      </c>
      <c r="DU38">
        <v>32.390700000000002</v>
      </c>
      <c r="DV38">
        <v>34.0321</v>
      </c>
      <c r="DW38">
        <v>34.636400000000002</v>
      </c>
      <c r="DX38">
        <v>31.562899999999999</v>
      </c>
      <c r="DY38">
        <v>28.3507</v>
      </c>
      <c r="DZ38">
        <v>30.125</v>
      </c>
      <c r="EA38">
        <v>37.619999999999997</v>
      </c>
      <c r="EB38">
        <v>32.371499999999997</v>
      </c>
      <c r="EC38">
        <v>20.4908</v>
      </c>
      <c r="ED38">
        <v>13.1196</v>
      </c>
      <c r="EE38">
        <v>9.2916000000000007</v>
      </c>
      <c r="EF38">
        <v>6.7899000000000003</v>
      </c>
      <c r="EG38">
        <v>5.0538999999999996</v>
      </c>
      <c r="EH38">
        <v>3.6869999999999998</v>
      </c>
      <c r="EI38">
        <v>3.0831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5.1139999999999998E-2</v>
      </c>
      <c r="EY38">
        <v>4.2174999999999997E-2</v>
      </c>
      <c r="EZ38">
        <v>3.6207000000000003E-2</v>
      </c>
      <c r="FA38">
        <v>1.5169999999999999E-2</v>
      </c>
      <c r="FB38">
        <v>1.5564E-2</v>
      </c>
      <c r="FC38">
        <v>2.1610999999999998E-2</v>
      </c>
      <c r="FD38">
        <v>1.8537000000000001E-2</v>
      </c>
      <c r="FE38">
        <v>-1.08E-4</v>
      </c>
      <c r="FF38">
        <v>-3.4699999999999998E-4</v>
      </c>
      <c r="FG38">
        <v>-8.0400000000000003E-4</v>
      </c>
      <c r="FH38">
        <v>-4.7100000000000001E-4</v>
      </c>
      <c r="FI38">
        <v>-6.9800000000000005E-4</v>
      </c>
      <c r="FJ38">
        <v>4.5300000000000001E-4</v>
      </c>
      <c r="FK38">
        <v>6.0700000000000001E-4</v>
      </c>
      <c r="FL38">
        <v>8.4163000000000002E-2</v>
      </c>
      <c r="FM38">
        <v>8.1001000000000004E-2</v>
      </c>
      <c r="FN38">
        <v>7.9312999999999995E-2</v>
      </c>
      <c r="FO38">
        <v>7.6339000000000004E-2</v>
      </c>
      <c r="FP38">
        <v>8.0921999999999994E-2</v>
      </c>
      <c r="FQ38">
        <v>0.10870199999999999</v>
      </c>
      <c r="FR38">
        <v>0.101702</v>
      </c>
      <c r="FS38">
        <v>-0.19970299999999999</v>
      </c>
      <c r="FT38">
        <v>-0.19645599999999999</v>
      </c>
      <c r="FU38">
        <v>-0.194992</v>
      </c>
      <c r="FV38">
        <v>-0.194299</v>
      </c>
      <c r="FW38">
        <v>-0.197546</v>
      </c>
      <c r="FX38">
        <v>-0.20646900000000001</v>
      </c>
      <c r="FY38">
        <v>-0.20091200000000001</v>
      </c>
      <c r="FZ38">
        <v>-1.3626210000000001</v>
      </c>
      <c r="GA38">
        <v>-1.3306880000000001</v>
      </c>
      <c r="GB38">
        <v>-1.3155209999999999</v>
      </c>
      <c r="GC38">
        <v>-1.3087679999999999</v>
      </c>
      <c r="GD38">
        <v>-1.3448869999999999</v>
      </c>
      <c r="GE38">
        <v>-1.4636400000000001</v>
      </c>
      <c r="GF38">
        <v>-1.407742</v>
      </c>
      <c r="GG38">
        <v>-0.30651899999999999</v>
      </c>
      <c r="GH38">
        <v>-0.27806900000000001</v>
      </c>
      <c r="GI38">
        <v>-0.268704</v>
      </c>
      <c r="GJ38">
        <v>-0.265986</v>
      </c>
      <c r="GK38">
        <v>-0.29484399999999999</v>
      </c>
      <c r="GL38">
        <v>-0.40698000000000001</v>
      </c>
      <c r="GM38">
        <v>-0.354576</v>
      </c>
      <c r="GN38">
        <v>-0.410111</v>
      </c>
      <c r="GO38">
        <v>-0.374996</v>
      </c>
      <c r="GP38">
        <v>-0.35983399999999999</v>
      </c>
      <c r="GQ38">
        <v>-0.352545</v>
      </c>
      <c r="GR38">
        <v>-0.38508300000000001</v>
      </c>
      <c r="GS38">
        <v>-0.46351700000000001</v>
      </c>
      <c r="GT38">
        <v>-0.40503</v>
      </c>
      <c r="GU38">
        <v>0.42028199999999999</v>
      </c>
      <c r="GV38">
        <v>0.388158</v>
      </c>
      <c r="GW38">
        <v>0.35258099999999998</v>
      </c>
      <c r="GX38">
        <v>0.30655500000000002</v>
      </c>
      <c r="GY38">
        <v>0.49638700000000002</v>
      </c>
      <c r="GZ38">
        <v>0.39096399999999998</v>
      </c>
      <c r="HA38">
        <v>0.34355999999999998</v>
      </c>
      <c r="HB38">
        <v>-75</v>
      </c>
      <c r="HC38">
        <v>-75</v>
      </c>
      <c r="HD38">
        <v>-75</v>
      </c>
      <c r="HE38">
        <v>-75</v>
      </c>
      <c r="HF38">
        <v>-70</v>
      </c>
      <c r="HG38">
        <v>0</v>
      </c>
      <c r="HH38">
        <v>0</v>
      </c>
      <c r="HI38">
        <v>-1.2708410000000001</v>
      </c>
      <c r="HJ38">
        <v>-1.2522629999999999</v>
      </c>
      <c r="HK38">
        <v>-1.243897</v>
      </c>
      <c r="HL38">
        <v>-1.2395879999999999</v>
      </c>
      <c r="HM38">
        <v>-1.2581690000000001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740.63</v>
      </c>
      <c r="HX38">
        <v>0</v>
      </c>
      <c r="HZ38">
        <v>740.45699999999999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764.93399999999997</v>
      </c>
      <c r="IJ38">
        <v>0</v>
      </c>
      <c r="IL38">
        <v>765.10400000000004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774.74400000000003</v>
      </c>
      <c r="IV38">
        <v>0</v>
      </c>
      <c r="IX38">
        <v>774.74199999999996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780.21100000000001</v>
      </c>
      <c r="JH38">
        <v>0</v>
      </c>
      <c r="JJ38">
        <v>780.08900000000006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753.52200000000005</v>
      </c>
      <c r="JT38">
        <v>0</v>
      </c>
      <c r="JV38">
        <v>753.37599999999998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735.17600000000004</v>
      </c>
      <c r="KF38">
        <v>0.10199999999999999</v>
      </c>
      <c r="KH38">
        <v>735.34199999999998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772.72299999999996</v>
      </c>
      <c r="KR38">
        <v>2.5000000000000001E-2</v>
      </c>
      <c r="KT38">
        <v>772.77599999999995</v>
      </c>
      <c r="KU38">
        <v>2.5000000000000001E-2</v>
      </c>
      <c r="KV38">
        <v>124.1506508045</v>
      </c>
      <c r="KW38">
        <v>117.3739158428</v>
      </c>
      <c r="KX38">
        <v>102.44124185359999</v>
      </c>
      <c r="KY38">
        <v>91.375050063800003</v>
      </c>
      <c r="KZ38">
        <v>89.921675492399984</v>
      </c>
      <c r="LA38">
        <v>117.92846270699999</v>
      </c>
      <c r="LB38">
        <v>100.7372853386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-20.977250400000003</v>
      </c>
      <c r="LI38">
        <v>-5.1031648000000001</v>
      </c>
      <c r="LJ38">
        <v>-69.537274872000012</v>
      </c>
      <c r="LK38">
        <v>-55.660017664000002</v>
      </c>
      <c r="LL38">
        <v>-46.573389963000004</v>
      </c>
      <c r="LM38">
        <v>-19.237580831999999</v>
      </c>
      <c r="LN38">
        <v>-19.993090142</v>
      </c>
      <c r="LO38">
        <v>-32.293752959999999</v>
      </c>
      <c r="LP38">
        <v>-26.949812848000004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95.313075000000012</v>
      </c>
      <c r="LY38">
        <v>93.919725</v>
      </c>
      <c r="LZ38">
        <v>93.292275000000004</v>
      </c>
      <c r="MA38">
        <v>92.969099999999997</v>
      </c>
      <c r="MB38">
        <v>88.071830000000006</v>
      </c>
      <c r="MC38">
        <v>0</v>
      </c>
      <c r="MD38">
        <v>0</v>
      </c>
      <c r="ME38">
        <v>-9.9283649733000008</v>
      </c>
      <c r="MF38">
        <v>-9.4632720149000011</v>
      </c>
      <c r="MG38">
        <v>-9.3069392256000008</v>
      </c>
      <c r="MH38">
        <v>-8.3952895194000003</v>
      </c>
      <c r="MI38">
        <v>-8.3590337907999999</v>
      </c>
      <c r="MJ38">
        <v>-12.260272500000001</v>
      </c>
      <c r="MK38">
        <v>-13.339149119999998</v>
      </c>
      <c r="ML38">
        <v>139.99808595920001</v>
      </c>
      <c r="MM38">
        <v>146.17035116389999</v>
      </c>
      <c r="MN38">
        <v>139.85318766500001</v>
      </c>
      <c r="MO38">
        <v>156.7112797124</v>
      </c>
      <c r="MP38">
        <v>149.64138155959998</v>
      </c>
      <c r="MQ38">
        <v>52.397186846999986</v>
      </c>
      <c r="MR38">
        <v>55.345158570599992</v>
      </c>
    </row>
    <row r="39" spans="1:356" x14ac:dyDescent="0.35">
      <c r="A39">
        <v>189</v>
      </c>
      <c r="B39" t="s">
        <v>420</v>
      </c>
      <c r="C39" s="3">
        <v>42842.024525462963</v>
      </c>
      <c r="D39">
        <v>57.8887</v>
      </c>
      <c r="E39">
        <v>58.996400000000001</v>
      </c>
      <c r="F39">
        <v>27</v>
      </c>
      <c r="G39">
        <v>56</v>
      </c>
      <c r="H39">
        <v>1.173</v>
      </c>
      <c r="I39">
        <v>687.90359999999998</v>
      </c>
      <c r="J39">
        <v>17587</v>
      </c>
      <c r="K39">
        <v>29</v>
      </c>
      <c r="L39">
        <v>139022</v>
      </c>
      <c r="M39">
        <v>139071</v>
      </c>
      <c r="N39">
        <v>239988</v>
      </c>
      <c r="O39">
        <v>239996</v>
      </c>
      <c r="P39">
        <v>139311</v>
      </c>
      <c r="Q39">
        <v>139287</v>
      </c>
      <c r="R39">
        <v>221085</v>
      </c>
      <c r="S39">
        <v>221093</v>
      </c>
      <c r="T39">
        <v>220947</v>
      </c>
      <c r="U39">
        <v>220954</v>
      </c>
      <c r="V39">
        <v>215624</v>
      </c>
      <c r="W39">
        <v>215616</v>
      </c>
      <c r="X39">
        <v>215830</v>
      </c>
      <c r="Y39">
        <v>215988</v>
      </c>
      <c r="Z39">
        <v>294041</v>
      </c>
      <c r="AA39">
        <v>294025</v>
      </c>
      <c r="AB39">
        <v>1339.47</v>
      </c>
      <c r="AC39">
        <v>32913.738299999997</v>
      </c>
      <c r="AD39">
        <v>6</v>
      </c>
      <c r="AE39">
        <v>27.4359</v>
      </c>
      <c r="AF39">
        <v>27.4359</v>
      </c>
      <c r="AG39">
        <v>27.4359</v>
      </c>
      <c r="AH39">
        <v>27.4359</v>
      </c>
      <c r="AI39">
        <v>24.394200000000001</v>
      </c>
      <c r="AJ39">
        <v>24.394200000000001</v>
      </c>
      <c r="AK39">
        <v>24.394200000000001</v>
      </c>
      <c r="AL39">
        <v>1251.3671999999999</v>
      </c>
      <c r="AM39">
        <v>1150.4467999999999</v>
      </c>
      <c r="AN39">
        <v>1090.1666</v>
      </c>
      <c r="AO39">
        <v>894.48130000000003</v>
      </c>
      <c r="AP39">
        <v>1065.6069</v>
      </c>
      <c r="AQ39">
        <v>999.44479999999999</v>
      </c>
      <c r="AR39">
        <v>978.94090000000006</v>
      </c>
      <c r="AS39">
        <v>958.84910000000002</v>
      </c>
      <c r="AT39">
        <v>937.97109999999998</v>
      </c>
      <c r="AU39">
        <v>925.25940000000003</v>
      </c>
      <c r="AV39">
        <v>914.93039999999996</v>
      </c>
      <c r="AW39">
        <v>898.85979999999995</v>
      </c>
      <c r="AX39">
        <v>15.8</v>
      </c>
      <c r="AY39">
        <v>32.200000000000003</v>
      </c>
      <c r="AZ39">
        <v>32.352899999999998</v>
      </c>
      <c r="BA39">
        <v>20.4544</v>
      </c>
      <c r="BB39">
        <v>13.084099999999999</v>
      </c>
      <c r="BC39">
        <v>9.2874999999999996</v>
      </c>
      <c r="BD39">
        <v>6.7934000000000001</v>
      </c>
      <c r="BE39">
        <v>5.0561999999999996</v>
      </c>
      <c r="BF39">
        <v>3.6610999999999998</v>
      </c>
      <c r="BG39">
        <v>3.0811000000000002</v>
      </c>
      <c r="BH39">
        <v>3.0945999999999998</v>
      </c>
      <c r="BI39">
        <v>90.7</v>
      </c>
      <c r="BJ39">
        <v>126.88</v>
      </c>
      <c r="BK39">
        <v>141.80000000000001</v>
      </c>
      <c r="BL39">
        <v>197.72</v>
      </c>
      <c r="BM39">
        <v>203.53</v>
      </c>
      <c r="BN39">
        <v>281.70999999999998</v>
      </c>
      <c r="BO39">
        <v>278.27</v>
      </c>
      <c r="BP39">
        <v>387.44</v>
      </c>
      <c r="BQ39">
        <v>377.67</v>
      </c>
      <c r="BR39">
        <v>524.22</v>
      </c>
      <c r="BS39">
        <v>513.55999999999995</v>
      </c>
      <c r="BT39">
        <v>722.81</v>
      </c>
      <c r="BU39">
        <v>628.41999999999996</v>
      </c>
      <c r="BV39">
        <v>872.93</v>
      </c>
      <c r="BW39">
        <v>50.3</v>
      </c>
      <c r="BX39">
        <v>46.7</v>
      </c>
      <c r="BY39">
        <v>31.578900000000001</v>
      </c>
      <c r="BZ39">
        <v>3.5363630000000001</v>
      </c>
      <c r="CA39">
        <v>3.0710000000000002</v>
      </c>
      <c r="CB39">
        <v>3.0710000000000002</v>
      </c>
      <c r="CC39">
        <v>9.0030999999999999</v>
      </c>
      <c r="CD39">
        <v>3.0710000000000002</v>
      </c>
      <c r="CE39">
        <v>6211183</v>
      </c>
      <c r="CF39">
        <v>2</v>
      </c>
      <c r="CI39">
        <v>3.9243000000000001</v>
      </c>
      <c r="CJ39">
        <v>7.1356999999999999</v>
      </c>
      <c r="CK39">
        <v>8.7971000000000004</v>
      </c>
      <c r="CL39">
        <v>10.5779</v>
      </c>
      <c r="CM39">
        <v>11.385</v>
      </c>
      <c r="CN39">
        <v>15.8621</v>
      </c>
      <c r="CO39">
        <v>4.4621000000000004</v>
      </c>
      <c r="CP39">
        <v>7.9362000000000004</v>
      </c>
      <c r="CQ39">
        <v>9.4724000000000004</v>
      </c>
      <c r="CR39">
        <v>11.791399999999999</v>
      </c>
      <c r="CS39">
        <v>12.758599999999999</v>
      </c>
      <c r="CT39">
        <v>17.484500000000001</v>
      </c>
      <c r="CU39">
        <v>24.927600000000002</v>
      </c>
      <c r="CV39">
        <v>24.953199999999999</v>
      </c>
      <c r="CW39">
        <v>24.971900000000002</v>
      </c>
      <c r="CX39">
        <v>25.197900000000001</v>
      </c>
      <c r="CY39">
        <v>24.9864</v>
      </c>
      <c r="CZ39">
        <v>24.871200000000002</v>
      </c>
      <c r="DB39">
        <v>16584</v>
      </c>
      <c r="DC39">
        <v>506</v>
      </c>
      <c r="DD39">
        <v>18</v>
      </c>
      <c r="DF39" t="s">
        <v>467</v>
      </c>
      <c r="DG39">
        <v>305</v>
      </c>
      <c r="DH39">
        <v>1060</v>
      </c>
      <c r="DI39">
        <v>7</v>
      </c>
      <c r="DJ39">
        <v>5</v>
      </c>
      <c r="DK39">
        <v>35</v>
      </c>
      <c r="DL39">
        <v>24.666668000000001</v>
      </c>
      <c r="DM39">
        <v>3.5363630000000001</v>
      </c>
      <c r="DN39">
        <v>1480.35</v>
      </c>
      <c r="DO39">
        <v>1459.4070999999999</v>
      </c>
      <c r="DP39">
        <v>1290.4213999999999</v>
      </c>
      <c r="DQ39">
        <v>1208.2428</v>
      </c>
      <c r="DR39">
        <v>1112.8928000000001</v>
      </c>
      <c r="DS39">
        <v>1102.4928</v>
      </c>
      <c r="DT39">
        <v>943.16430000000003</v>
      </c>
      <c r="DU39">
        <v>33.21</v>
      </c>
      <c r="DV39">
        <v>35.379300000000001</v>
      </c>
      <c r="DW39">
        <v>35.392899999999997</v>
      </c>
      <c r="DX39">
        <v>34.907899999999998</v>
      </c>
      <c r="DY39">
        <v>29.9879</v>
      </c>
      <c r="DZ39">
        <v>29.8414</v>
      </c>
      <c r="EA39">
        <v>37.735700000000001</v>
      </c>
      <c r="EB39">
        <v>32.352899999999998</v>
      </c>
      <c r="EC39">
        <v>20.4544</v>
      </c>
      <c r="ED39">
        <v>13.084099999999999</v>
      </c>
      <c r="EE39">
        <v>9.2874999999999996</v>
      </c>
      <c r="EF39">
        <v>6.7934000000000001</v>
      </c>
      <c r="EG39">
        <v>5.0561999999999996</v>
      </c>
      <c r="EH39">
        <v>3.6610999999999998</v>
      </c>
      <c r="EI39">
        <v>3.0811000000000002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5.2481E-2</v>
      </c>
      <c r="EY39">
        <v>4.3404999999999999E-2</v>
      </c>
      <c r="EZ39">
        <v>3.7234000000000003E-2</v>
      </c>
      <c r="FA39">
        <v>1.5620999999999999E-2</v>
      </c>
      <c r="FB39">
        <v>1.6192999999999999E-2</v>
      </c>
      <c r="FC39">
        <v>2.1814E-2</v>
      </c>
      <c r="FD39">
        <v>1.8747E-2</v>
      </c>
      <c r="FE39">
        <v>-1.08E-4</v>
      </c>
      <c r="FF39">
        <v>-3.4699999999999998E-4</v>
      </c>
      <c r="FG39">
        <v>-8.0500000000000005E-4</v>
      </c>
      <c r="FH39">
        <v>-4.7100000000000001E-4</v>
      </c>
      <c r="FI39">
        <v>-7.6300000000000001E-4</v>
      </c>
      <c r="FJ39">
        <v>2.5999999999999998E-4</v>
      </c>
      <c r="FK39">
        <v>4.8999999999999998E-4</v>
      </c>
      <c r="FL39">
        <v>8.4163000000000002E-2</v>
      </c>
      <c r="FM39">
        <v>8.1000000000000003E-2</v>
      </c>
      <c r="FN39">
        <v>7.9314999999999997E-2</v>
      </c>
      <c r="FO39">
        <v>7.6341000000000006E-2</v>
      </c>
      <c r="FP39">
        <v>8.0926999999999999E-2</v>
      </c>
      <c r="FQ39">
        <v>0.1087</v>
      </c>
      <c r="FR39">
        <v>0.101734</v>
      </c>
      <c r="FS39">
        <v>-0.19968900000000001</v>
      </c>
      <c r="FT39">
        <v>-0.19645399999999999</v>
      </c>
      <c r="FU39">
        <v>-0.19495999999999999</v>
      </c>
      <c r="FV39">
        <v>-0.194274</v>
      </c>
      <c r="FW39">
        <v>-0.197294</v>
      </c>
      <c r="FX39">
        <v>-0.20644000000000001</v>
      </c>
      <c r="FY39">
        <v>-0.200738</v>
      </c>
      <c r="FZ39">
        <v>-1.362609</v>
      </c>
      <c r="GA39">
        <v>-1.3307770000000001</v>
      </c>
      <c r="GB39">
        <v>-1.315326</v>
      </c>
      <c r="GC39">
        <v>-1.308643</v>
      </c>
      <c r="GD39">
        <v>-1.3383069999999999</v>
      </c>
      <c r="GE39">
        <v>-1.462763</v>
      </c>
      <c r="GF39">
        <v>-1.4056</v>
      </c>
      <c r="GG39">
        <v>-0.30650300000000003</v>
      </c>
      <c r="GH39">
        <v>-0.278028</v>
      </c>
      <c r="GI39">
        <v>-0.26873799999999998</v>
      </c>
      <c r="GJ39">
        <v>-0.26600200000000002</v>
      </c>
      <c r="GK39">
        <v>-0.29492600000000002</v>
      </c>
      <c r="GL39">
        <v>-0.40690599999999999</v>
      </c>
      <c r="GM39">
        <v>-0.35505900000000001</v>
      </c>
      <c r="GN39">
        <v>-0.41009699999999999</v>
      </c>
      <c r="GO39">
        <v>-0.37509300000000001</v>
      </c>
      <c r="GP39">
        <v>-0.359628</v>
      </c>
      <c r="GQ39">
        <v>-0.35241400000000001</v>
      </c>
      <c r="GR39">
        <v>-0.38468599999999997</v>
      </c>
      <c r="GS39">
        <v>-0.46366000000000002</v>
      </c>
      <c r="GT39">
        <v>-0.40362599999999998</v>
      </c>
      <c r="GU39">
        <v>0.42006900000000003</v>
      </c>
      <c r="GV39">
        <v>0.38758900000000002</v>
      </c>
      <c r="GW39">
        <v>0.35221999999999998</v>
      </c>
      <c r="GX39">
        <v>0.30604199999999998</v>
      </c>
      <c r="GY39">
        <v>0.49597400000000003</v>
      </c>
      <c r="GZ39">
        <v>0.391376</v>
      </c>
      <c r="HA39">
        <v>0.34342699999999998</v>
      </c>
      <c r="HB39">
        <v>-75</v>
      </c>
      <c r="HC39">
        <v>-75</v>
      </c>
      <c r="HD39">
        <v>-75</v>
      </c>
      <c r="HE39">
        <v>-75</v>
      </c>
      <c r="HF39">
        <v>-75</v>
      </c>
      <c r="HG39">
        <v>-10</v>
      </c>
      <c r="HH39">
        <v>10</v>
      </c>
      <c r="HI39">
        <v>-1.271042</v>
      </c>
      <c r="HJ39">
        <v>-1.2525329999999999</v>
      </c>
      <c r="HK39">
        <v>-1.244299</v>
      </c>
      <c r="HL39">
        <v>-1.2400819999999999</v>
      </c>
      <c r="HM39">
        <v>-1.2574110000000001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740.63</v>
      </c>
      <c r="HX39">
        <v>0</v>
      </c>
      <c r="HZ39">
        <v>740.45699999999999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764.93399999999997</v>
      </c>
      <c r="IJ39">
        <v>0</v>
      </c>
      <c r="IL39">
        <v>765.10400000000004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774.74400000000003</v>
      </c>
      <c r="IV39">
        <v>0</v>
      </c>
      <c r="IX39">
        <v>774.74199999999996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780.21100000000001</v>
      </c>
      <c r="JH39">
        <v>0</v>
      </c>
      <c r="JJ39">
        <v>780.08900000000006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753.52200000000005</v>
      </c>
      <c r="JT39">
        <v>0</v>
      </c>
      <c r="JV39">
        <v>753.37599999999998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735.17600000000004</v>
      </c>
      <c r="KF39">
        <v>0.10199999999999999</v>
      </c>
      <c r="KH39">
        <v>735.34199999999998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772.72299999999996</v>
      </c>
      <c r="KR39">
        <v>2.5000000000000001E-2</v>
      </c>
      <c r="KT39">
        <v>772.77599999999995</v>
      </c>
      <c r="KU39">
        <v>2.5000000000000001E-2</v>
      </c>
      <c r="KV39">
        <v>124.59069704999999</v>
      </c>
      <c r="KW39">
        <v>118.21197509999999</v>
      </c>
      <c r="KX39">
        <v>102.34977334099999</v>
      </c>
      <c r="KY39">
        <v>92.23846359480001</v>
      </c>
      <c r="KZ39">
        <v>90.063075625600007</v>
      </c>
      <c r="LA39">
        <v>119.84096736000001</v>
      </c>
      <c r="LB39">
        <v>95.951876896200005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-20.974304</v>
      </c>
      <c r="LI39">
        <v>-5.0987451999999998</v>
      </c>
      <c r="LJ39">
        <v>-71.363921157000007</v>
      </c>
      <c r="LK39">
        <v>-57.300596066000004</v>
      </c>
      <c r="LL39">
        <v>-47.916010854</v>
      </c>
      <c r="LM39">
        <v>-19.825941450000002</v>
      </c>
      <c r="LN39">
        <v>-20.650077009999997</v>
      </c>
      <c r="LO39">
        <v>-32.289030462000007</v>
      </c>
      <c r="LP39">
        <v>-27.039527200000002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95.328149999999994</v>
      </c>
      <c r="LY39">
        <v>93.93997499999999</v>
      </c>
      <c r="LZ39">
        <v>93.32242500000001</v>
      </c>
      <c r="MA39">
        <v>93.006149999999991</v>
      </c>
      <c r="MB39">
        <v>94.305824999999999</v>
      </c>
      <c r="MC39">
        <v>0</v>
      </c>
      <c r="MD39">
        <v>0</v>
      </c>
      <c r="ME39">
        <v>-10.178964630000001</v>
      </c>
      <c r="MF39">
        <v>-9.8364360204000008</v>
      </c>
      <c r="MG39">
        <v>-9.5114171601999988</v>
      </c>
      <c r="MH39">
        <v>-9.2855712157999992</v>
      </c>
      <c r="MI39">
        <v>-8.8442113954000003</v>
      </c>
      <c r="MJ39">
        <v>-12.142644708399999</v>
      </c>
      <c r="MK39">
        <v>-13.398399906300002</v>
      </c>
      <c r="ML39">
        <v>138.37596126299997</v>
      </c>
      <c r="MM39">
        <v>145.01491801359998</v>
      </c>
      <c r="MN39">
        <v>138.24477032679999</v>
      </c>
      <c r="MO39">
        <v>156.13310092899999</v>
      </c>
      <c r="MP39">
        <v>154.87461222019999</v>
      </c>
      <c r="MQ39">
        <v>54.434988189599991</v>
      </c>
      <c r="MR39">
        <v>50.415204589900007</v>
      </c>
    </row>
    <row r="40" spans="1:356" x14ac:dyDescent="0.35">
      <c r="A40">
        <v>189</v>
      </c>
      <c r="B40" t="s">
        <v>421</v>
      </c>
      <c r="C40" s="3">
        <v>42842.025381944448</v>
      </c>
      <c r="D40">
        <v>58.556399999999996</v>
      </c>
      <c r="E40">
        <v>59.502600000000001</v>
      </c>
      <c r="F40">
        <v>18</v>
      </c>
      <c r="G40">
        <v>56</v>
      </c>
      <c r="H40">
        <v>1.173</v>
      </c>
      <c r="I40">
        <v>691.07140000000004</v>
      </c>
      <c r="J40">
        <v>17686</v>
      </c>
      <c r="K40">
        <v>29</v>
      </c>
      <c r="L40">
        <v>139022</v>
      </c>
      <c r="M40">
        <v>139071</v>
      </c>
      <c r="N40">
        <v>239988</v>
      </c>
      <c r="O40">
        <v>239996</v>
      </c>
      <c r="P40">
        <v>139311</v>
      </c>
      <c r="Q40">
        <v>139287</v>
      </c>
      <c r="R40">
        <v>221085</v>
      </c>
      <c r="S40">
        <v>221093</v>
      </c>
      <c r="T40">
        <v>220947</v>
      </c>
      <c r="U40">
        <v>220954</v>
      </c>
      <c r="V40">
        <v>215624</v>
      </c>
      <c r="W40">
        <v>215616</v>
      </c>
      <c r="X40">
        <v>215830</v>
      </c>
      <c r="Y40">
        <v>215988</v>
      </c>
      <c r="Z40">
        <v>294041</v>
      </c>
      <c r="AA40">
        <v>294025</v>
      </c>
      <c r="AB40">
        <v>1339.47</v>
      </c>
      <c r="AC40">
        <v>32931.867200000001</v>
      </c>
      <c r="AD40">
        <v>6</v>
      </c>
      <c r="AE40">
        <v>28.094999999999999</v>
      </c>
      <c r="AF40">
        <v>28.094999999999999</v>
      </c>
      <c r="AG40">
        <v>28.094999999999999</v>
      </c>
      <c r="AH40">
        <v>28.094999999999999</v>
      </c>
      <c r="AI40">
        <v>25.0534</v>
      </c>
      <c r="AJ40">
        <v>25.0534</v>
      </c>
      <c r="AK40">
        <v>25.0534</v>
      </c>
      <c r="AL40">
        <v>1224.4141</v>
      </c>
      <c r="AM40">
        <v>1137.4458</v>
      </c>
      <c r="AN40">
        <v>1085.3334</v>
      </c>
      <c r="AO40">
        <v>901.5</v>
      </c>
      <c r="AP40">
        <v>1064.2941000000001</v>
      </c>
      <c r="AQ40">
        <v>998.56799999999998</v>
      </c>
      <c r="AR40">
        <v>979.23329999999999</v>
      </c>
      <c r="AS40">
        <v>960.98389999999995</v>
      </c>
      <c r="AT40">
        <v>941.87279999999998</v>
      </c>
      <c r="AU40">
        <v>929.85310000000004</v>
      </c>
      <c r="AV40">
        <v>919.64120000000003</v>
      </c>
      <c r="AW40">
        <v>905.22180000000003</v>
      </c>
      <c r="AX40">
        <v>16</v>
      </c>
      <c r="AY40">
        <v>22.2</v>
      </c>
      <c r="AZ40">
        <v>32.2729</v>
      </c>
      <c r="BA40">
        <v>20.442699999999999</v>
      </c>
      <c r="BB40">
        <v>13.0756</v>
      </c>
      <c r="BC40">
        <v>9.2657000000000007</v>
      </c>
      <c r="BD40">
        <v>6.8048999999999999</v>
      </c>
      <c r="BE40">
        <v>5.0503999999999998</v>
      </c>
      <c r="BF40">
        <v>3.7159</v>
      </c>
      <c r="BG40">
        <v>3.0808</v>
      </c>
      <c r="BH40">
        <v>3.0956999999999999</v>
      </c>
      <c r="BI40">
        <v>88.32</v>
      </c>
      <c r="BJ40">
        <v>128.32</v>
      </c>
      <c r="BK40">
        <v>139.80000000000001</v>
      </c>
      <c r="BL40">
        <v>199.33</v>
      </c>
      <c r="BM40">
        <v>200.11</v>
      </c>
      <c r="BN40">
        <v>283.08</v>
      </c>
      <c r="BO40">
        <v>273.75</v>
      </c>
      <c r="BP40">
        <v>389.67</v>
      </c>
      <c r="BQ40">
        <v>371.24</v>
      </c>
      <c r="BR40">
        <v>529.98</v>
      </c>
      <c r="BS40">
        <v>504.3</v>
      </c>
      <c r="BT40">
        <v>722.27</v>
      </c>
      <c r="BU40">
        <v>618.29999999999995</v>
      </c>
      <c r="BV40">
        <v>879.01</v>
      </c>
      <c r="BW40">
        <v>49.8</v>
      </c>
      <c r="BX40">
        <v>46.7</v>
      </c>
      <c r="BY40">
        <v>32.303400000000003</v>
      </c>
      <c r="BZ40">
        <v>0</v>
      </c>
      <c r="CA40">
        <v>2.9821</v>
      </c>
      <c r="CB40">
        <v>2.9821</v>
      </c>
      <c r="CC40">
        <v>1.0699999999999999E-2</v>
      </c>
      <c r="CD40">
        <v>2.9821</v>
      </c>
      <c r="CE40">
        <v>6211182</v>
      </c>
      <c r="CF40">
        <v>1</v>
      </c>
      <c r="CI40">
        <v>3.8593000000000002</v>
      </c>
      <c r="CJ40">
        <v>7.1429</v>
      </c>
      <c r="CK40">
        <v>8.7407000000000004</v>
      </c>
      <c r="CL40">
        <v>10.6286</v>
      </c>
      <c r="CM40">
        <v>11.5236</v>
      </c>
      <c r="CN40">
        <v>16.073599999999999</v>
      </c>
      <c r="CO40">
        <v>4.3728999999999996</v>
      </c>
      <c r="CP40">
        <v>7.6458000000000004</v>
      </c>
      <c r="CQ40">
        <v>9.9321999999999999</v>
      </c>
      <c r="CR40">
        <v>11.988099999999999</v>
      </c>
      <c r="CS40">
        <v>13.4678</v>
      </c>
      <c r="CT40">
        <v>17.5763</v>
      </c>
      <c r="CU40">
        <v>25.0261</v>
      </c>
      <c r="CV40">
        <v>24.9754</v>
      </c>
      <c r="CW40">
        <v>25.020399999999999</v>
      </c>
      <c r="CX40">
        <v>25.1998</v>
      </c>
      <c r="CY40">
        <v>25.078099999999999</v>
      </c>
      <c r="CZ40">
        <v>25.0076</v>
      </c>
      <c r="DB40">
        <v>16584</v>
      </c>
      <c r="DC40">
        <v>507</v>
      </c>
      <c r="DD40">
        <v>1</v>
      </c>
      <c r="DF40" t="s">
        <v>467</v>
      </c>
      <c r="DG40">
        <v>305</v>
      </c>
      <c r="DH40">
        <v>1060</v>
      </c>
      <c r="DI40">
        <v>7</v>
      </c>
      <c r="DJ40">
        <v>5</v>
      </c>
      <c r="DK40">
        <v>35</v>
      </c>
      <c r="DL40">
        <v>0</v>
      </c>
      <c r="DM40">
        <v>0</v>
      </c>
      <c r="DN40">
        <v>1386.2284999999999</v>
      </c>
      <c r="DO40">
        <v>1367.9357</v>
      </c>
      <c r="DP40">
        <v>1186.9357</v>
      </c>
      <c r="DQ40">
        <v>1124.5072</v>
      </c>
      <c r="DR40">
        <v>1074.2357</v>
      </c>
      <c r="DS40">
        <v>1022.4429</v>
      </c>
      <c r="DT40">
        <v>996.86429999999996</v>
      </c>
      <c r="DU40">
        <v>32.198599999999999</v>
      </c>
      <c r="DV40">
        <v>34.295699999999997</v>
      </c>
      <c r="DW40">
        <v>31.5886</v>
      </c>
      <c r="DX40">
        <v>35.7986</v>
      </c>
      <c r="DY40">
        <v>31.113600000000002</v>
      </c>
      <c r="DZ40">
        <v>30.913599999999999</v>
      </c>
      <c r="EA40">
        <v>37.6614</v>
      </c>
      <c r="EB40">
        <v>32.2729</v>
      </c>
      <c r="EC40">
        <v>20.442699999999999</v>
      </c>
      <c r="ED40">
        <v>13.0756</v>
      </c>
      <c r="EE40">
        <v>9.2657000000000007</v>
      </c>
      <c r="EF40">
        <v>6.8048999999999999</v>
      </c>
      <c r="EG40">
        <v>5.0503999999999998</v>
      </c>
      <c r="EH40">
        <v>3.7159</v>
      </c>
      <c r="EI40">
        <v>3.0808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5.6348000000000002E-2</v>
      </c>
      <c r="EY40">
        <v>4.1502999999999998E-2</v>
      </c>
      <c r="EZ40">
        <v>3.3538999999999999E-2</v>
      </c>
      <c r="FA40">
        <v>1.2302E-2</v>
      </c>
      <c r="FB40">
        <v>1.292E-3</v>
      </c>
      <c r="FC40">
        <v>3.7090000000000001E-3</v>
      </c>
      <c r="FD40">
        <v>3.2690000000000002E-3</v>
      </c>
      <c r="FE40">
        <v>1.9999999999999999E-6</v>
      </c>
      <c r="FF40">
        <v>2.6999999999999999E-5</v>
      </c>
      <c r="FG40">
        <v>8.0000000000000007E-5</v>
      </c>
      <c r="FH40">
        <v>1.17E-4</v>
      </c>
      <c r="FI40">
        <v>4.3000000000000002E-5</v>
      </c>
      <c r="FJ40">
        <v>8.9999999999999998E-4</v>
      </c>
      <c r="FK40">
        <v>7.54E-4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0.393069</v>
      </c>
      <c r="GV40">
        <v>0.33349299999999998</v>
      </c>
      <c r="GW40">
        <v>0.24971599999999999</v>
      </c>
      <c r="GX40">
        <v>0.186664</v>
      </c>
      <c r="GY40">
        <v>0.28022599999999998</v>
      </c>
      <c r="GZ40">
        <v>0.22239300000000001</v>
      </c>
      <c r="HA40">
        <v>0.198433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-1.364109</v>
      </c>
      <c r="HJ40">
        <v>-1.3503909999999999</v>
      </c>
      <c r="HK40">
        <v>-1.340595</v>
      </c>
      <c r="HL40">
        <v>-1.3541179999999999</v>
      </c>
      <c r="HM40">
        <v>-1.40422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740.63</v>
      </c>
      <c r="HX40">
        <v>0</v>
      </c>
      <c r="HZ40">
        <v>740.45699999999999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764.93399999999997</v>
      </c>
      <c r="IJ40">
        <v>0</v>
      </c>
      <c r="IL40">
        <v>765.10400000000004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774.74400000000003</v>
      </c>
      <c r="IV40">
        <v>0</v>
      </c>
      <c r="IX40">
        <v>774.74199999999996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780.21100000000001</v>
      </c>
      <c r="JH40">
        <v>0</v>
      </c>
      <c r="JJ40">
        <v>780.08900000000006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753.52200000000005</v>
      </c>
      <c r="JT40">
        <v>0</v>
      </c>
      <c r="JV40">
        <v>753.37599999999998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735.17600000000004</v>
      </c>
      <c r="KF40">
        <v>0.10199999999999999</v>
      </c>
      <c r="KH40">
        <v>735.34199999999998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772.72299999999996</v>
      </c>
      <c r="KR40">
        <v>2.5000000000000001E-2</v>
      </c>
      <c r="KT40">
        <v>772.77599999999995</v>
      </c>
      <c r="KU40">
        <v>2.5000000000000001E-2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</row>
    <row r="41" spans="1:356" x14ac:dyDescent="0.35">
      <c r="A41">
        <v>189</v>
      </c>
      <c r="B41" t="s">
        <v>422</v>
      </c>
      <c r="C41" s="3">
        <v>42842.026377314818</v>
      </c>
      <c r="D41">
        <v>58.922800000000002</v>
      </c>
      <c r="E41">
        <v>59.867700000000006</v>
      </c>
      <c r="F41">
        <v>30</v>
      </c>
      <c r="G41">
        <v>57</v>
      </c>
      <c r="H41">
        <v>1.173</v>
      </c>
      <c r="I41">
        <v>686.33169999999996</v>
      </c>
      <c r="J41">
        <v>17558</v>
      </c>
      <c r="K41">
        <v>29</v>
      </c>
      <c r="L41">
        <v>139022</v>
      </c>
      <c r="M41">
        <v>139071</v>
      </c>
      <c r="N41">
        <v>239988</v>
      </c>
      <c r="O41">
        <v>239996</v>
      </c>
      <c r="P41">
        <v>139311</v>
      </c>
      <c r="Q41">
        <v>139287</v>
      </c>
      <c r="R41">
        <v>221085</v>
      </c>
      <c r="S41">
        <v>221093</v>
      </c>
      <c r="T41">
        <v>220947</v>
      </c>
      <c r="U41">
        <v>220954</v>
      </c>
      <c r="V41">
        <v>215624</v>
      </c>
      <c r="W41">
        <v>215616</v>
      </c>
      <c r="X41">
        <v>215830</v>
      </c>
      <c r="Y41">
        <v>215988</v>
      </c>
      <c r="Z41">
        <v>294041</v>
      </c>
      <c r="AA41">
        <v>294025</v>
      </c>
      <c r="AB41">
        <v>1339.47</v>
      </c>
      <c r="AC41">
        <v>32950.007799999999</v>
      </c>
      <c r="AD41">
        <v>6</v>
      </c>
      <c r="AE41">
        <v>28.749700000000001</v>
      </c>
      <c r="AF41">
        <v>28.749700000000001</v>
      </c>
      <c r="AG41">
        <v>28.749700000000001</v>
      </c>
      <c r="AH41">
        <v>28.749700000000001</v>
      </c>
      <c r="AI41">
        <v>25.707999999999998</v>
      </c>
      <c r="AJ41">
        <v>25.707999999999998</v>
      </c>
      <c r="AK41">
        <v>25.707999999999998</v>
      </c>
      <c r="AL41">
        <v>1250.1953000000001</v>
      </c>
      <c r="AM41">
        <v>1156.5922</v>
      </c>
      <c r="AN41">
        <v>1089.5</v>
      </c>
      <c r="AO41">
        <v>894.12429999999995</v>
      </c>
      <c r="AP41">
        <v>1065.2682</v>
      </c>
      <c r="AQ41">
        <v>997.35119999999995</v>
      </c>
      <c r="AR41">
        <v>977.71540000000005</v>
      </c>
      <c r="AS41">
        <v>958.94150000000002</v>
      </c>
      <c r="AT41">
        <v>939.05610000000001</v>
      </c>
      <c r="AU41">
        <v>926.22159999999997</v>
      </c>
      <c r="AV41">
        <v>915.13229999999999</v>
      </c>
      <c r="AW41">
        <v>899.08069999999998</v>
      </c>
      <c r="AX41">
        <v>16</v>
      </c>
      <c r="AY41">
        <v>33.4</v>
      </c>
      <c r="AZ41">
        <v>32.463799999999999</v>
      </c>
      <c r="BA41">
        <v>20.444500000000001</v>
      </c>
      <c r="BB41">
        <v>12.9475</v>
      </c>
      <c r="BC41">
        <v>9.1227999999999998</v>
      </c>
      <c r="BD41">
        <v>6.6360000000000001</v>
      </c>
      <c r="BE41">
        <v>4.9488000000000003</v>
      </c>
      <c r="BF41">
        <v>3.6585000000000001</v>
      </c>
      <c r="BG41">
        <v>3.0823999999999998</v>
      </c>
      <c r="BH41">
        <v>3.0983000000000001</v>
      </c>
      <c r="BI41">
        <v>86.85</v>
      </c>
      <c r="BJ41">
        <v>126.14</v>
      </c>
      <c r="BK41">
        <v>138.47</v>
      </c>
      <c r="BL41">
        <v>199.96</v>
      </c>
      <c r="BM41">
        <v>199.75</v>
      </c>
      <c r="BN41">
        <v>288.18</v>
      </c>
      <c r="BO41">
        <v>272.95</v>
      </c>
      <c r="BP41">
        <v>397.66</v>
      </c>
      <c r="BQ41">
        <v>369.53</v>
      </c>
      <c r="BR41">
        <v>538.89</v>
      </c>
      <c r="BS41">
        <v>499.11</v>
      </c>
      <c r="BT41">
        <v>723.68</v>
      </c>
      <c r="BU41">
        <v>605.66</v>
      </c>
      <c r="BV41">
        <v>868.52</v>
      </c>
      <c r="BW41">
        <v>49.8</v>
      </c>
      <c r="BX41">
        <v>46.8</v>
      </c>
      <c r="BY41">
        <v>33.240499999999997</v>
      </c>
      <c r="BZ41">
        <v>-2.5499999999999998</v>
      </c>
      <c r="CA41">
        <v>-3.5423</v>
      </c>
      <c r="CB41">
        <v>4.3315000000000001</v>
      </c>
      <c r="CC41">
        <v>-1.0167999999999999</v>
      </c>
      <c r="CD41">
        <v>-3.5423</v>
      </c>
      <c r="CE41">
        <v>6211182</v>
      </c>
      <c r="CF41">
        <v>2</v>
      </c>
      <c r="CI41">
        <v>3.6642999999999999</v>
      </c>
      <c r="CJ41">
        <v>6.8493000000000004</v>
      </c>
      <c r="CK41">
        <v>8.5579000000000001</v>
      </c>
      <c r="CL41">
        <v>10.336399999999999</v>
      </c>
      <c r="CM41">
        <v>11.166399999999999</v>
      </c>
      <c r="CN41">
        <v>15.984299999999999</v>
      </c>
      <c r="CO41">
        <v>4.2262000000000004</v>
      </c>
      <c r="CP41">
        <v>7.5082000000000004</v>
      </c>
      <c r="CQ41">
        <v>9.0048999999999992</v>
      </c>
      <c r="CR41">
        <v>11.537699999999999</v>
      </c>
      <c r="CS41">
        <v>12.201599999999999</v>
      </c>
      <c r="CT41">
        <v>18.167200000000001</v>
      </c>
      <c r="CU41">
        <v>24.947399999999998</v>
      </c>
      <c r="CV41">
        <v>24.960699999999999</v>
      </c>
      <c r="CW41">
        <v>24.9832</v>
      </c>
      <c r="CX41">
        <v>25.0671</v>
      </c>
      <c r="CY41">
        <v>24.952999999999999</v>
      </c>
      <c r="CZ41">
        <v>24.875599999999999</v>
      </c>
      <c r="DB41">
        <v>16584</v>
      </c>
      <c r="DC41">
        <v>507</v>
      </c>
      <c r="DD41">
        <v>2</v>
      </c>
      <c r="DF41" t="s">
        <v>467</v>
      </c>
      <c r="DG41">
        <v>305</v>
      </c>
      <c r="DH41">
        <v>1060</v>
      </c>
      <c r="DI41">
        <v>7</v>
      </c>
      <c r="DJ41">
        <v>5</v>
      </c>
      <c r="DK41">
        <v>35</v>
      </c>
      <c r="DL41">
        <v>29</v>
      </c>
      <c r="DM41">
        <v>-2.5499999999999998</v>
      </c>
      <c r="DN41">
        <v>1531.4286</v>
      </c>
      <c r="DO41">
        <v>1536.5427999999999</v>
      </c>
      <c r="DP41">
        <v>1365.3214</v>
      </c>
      <c r="DQ41">
        <v>1284.2141999999999</v>
      </c>
      <c r="DR41">
        <v>1167.4429</v>
      </c>
      <c r="DS41">
        <v>1089.1215</v>
      </c>
      <c r="DT41">
        <v>1025.8429000000001</v>
      </c>
      <c r="DU41">
        <v>36.612900000000003</v>
      </c>
      <c r="DV41">
        <v>36.46</v>
      </c>
      <c r="DW41">
        <v>44.778599999999997</v>
      </c>
      <c r="DX41">
        <v>39.062899999999999</v>
      </c>
      <c r="DY41">
        <v>36.665700000000001</v>
      </c>
      <c r="DZ41">
        <v>31.785</v>
      </c>
      <c r="EA41">
        <v>37.715699999999998</v>
      </c>
      <c r="EB41">
        <v>32.463799999999999</v>
      </c>
      <c r="EC41">
        <v>20.444500000000001</v>
      </c>
      <c r="ED41">
        <v>12.9475</v>
      </c>
      <c r="EE41">
        <v>9.1227999999999998</v>
      </c>
      <c r="EF41">
        <v>6.6360000000000001</v>
      </c>
      <c r="EG41">
        <v>4.9488000000000003</v>
      </c>
      <c r="EH41">
        <v>3.6585000000000001</v>
      </c>
      <c r="EI41">
        <v>3.0823999999999998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5.4928999999999999E-2</v>
      </c>
      <c r="EY41">
        <v>4.5576999999999999E-2</v>
      </c>
      <c r="EZ41">
        <v>3.9040999999999999E-2</v>
      </c>
      <c r="FA41">
        <v>1.6471E-2</v>
      </c>
      <c r="FB41">
        <v>1.7159000000000001E-2</v>
      </c>
      <c r="FC41">
        <v>2.3588999999999999E-2</v>
      </c>
      <c r="FD41">
        <v>2.0216000000000001E-2</v>
      </c>
      <c r="FE41">
        <v>-1.0900000000000001E-4</v>
      </c>
      <c r="FF41">
        <v>-3.48E-4</v>
      </c>
      <c r="FG41">
        <v>-8.0500000000000005E-4</v>
      </c>
      <c r="FH41">
        <v>-4.6999999999999999E-4</v>
      </c>
      <c r="FI41">
        <v>-7.6300000000000001E-4</v>
      </c>
      <c r="FJ41">
        <v>-3.0799999999999998E-3</v>
      </c>
      <c r="FK41">
        <v>-1.642E-3</v>
      </c>
      <c r="FL41">
        <v>8.4155999999999995E-2</v>
      </c>
      <c r="FM41">
        <v>8.0984E-2</v>
      </c>
      <c r="FN41">
        <v>7.9298999999999994E-2</v>
      </c>
      <c r="FO41">
        <v>7.6322000000000001E-2</v>
      </c>
      <c r="FP41">
        <v>8.0912999999999999E-2</v>
      </c>
      <c r="FQ41">
        <v>0.108698</v>
      </c>
      <c r="FR41">
        <v>0.101669</v>
      </c>
      <c r="FS41">
        <v>-0.199847</v>
      </c>
      <c r="FT41">
        <v>-0.196683</v>
      </c>
      <c r="FU41">
        <v>-0.19519700000000001</v>
      </c>
      <c r="FV41">
        <v>-0.19454099999999999</v>
      </c>
      <c r="FW41">
        <v>-0.19750400000000001</v>
      </c>
      <c r="FX41">
        <v>-0.20630899999999999</v>
      </c>
      <c r="FY41">
        <v>-0.20089799999999999</v>
      </c>
      <c r="FZ41">
        <v>-1.3630979999999999</v>
      </c>
      <c r="GA41">
        <v>-1.3319719999999999</v>
      </c>
      <c r="GB41">
        <v>-1.3165979999999999</v>
      </c>
      <c r="GC41">
        <v>-1.3102069999999999</v>
      </c>
      <c r="GD41">
        <v>-1.3393139999999999</v>
      </c>
      <c r="GE41">
        <v>-1.454693</v>
      </c>
      <c r="GF41">
        <v>-1.400935</v>
      </c>
      <c r="GG41">
        <v>-0.306531</v>
      </c>
      <c r="GH41">
        <v>-0.27786100000000002</v>
      </c>
      <c r="GI41">
        <v>-0.26855299999999999</v>
      </c>
      <c r="GJ41">
        <v>-0.26573999999999998</v>
      </c>
      <c r="GK41">
        <v>-0.29480299999999998</v>
      </c>
      <c r="GL41">
        <v>-0.40714899999999998</v>
      </c>
      <c r="GM41">
        <v>-0.35427500000000001</v>
      </c>
      <c r="GN41">
        <v>-0.41066599999999998</v>
      </c>
      <c r="GO41">
        <v>-0.37639299999999998</v>
      </c>
      <c r="GP41">
        <v>-0.36097899999999999</v>
      </c>
      <c r="GQ41">
        <v>-0.35405399999999998</v>
      </c>
      <c r="GR41">
        <v>-0.38581799999999999</v>
      </c>
      <c r="GS41">
        <v>-0.463611</v>
      </c>
      <c r="GT41">
        <v>-0.40638200000000002</v>
      </c>
      <c r="GU41">
        <v>0.41962300000000002</v>
      </c>
      <c r="GV41">
        <v>0.38637500000000002</v>
      </c>
      <c r="GW41">
        <v>0.36810399999999999</v>
      </c>
      <c r="GX41">
        <v>0.30219299999999999</v>
      </c>
      <c r="GY41">
        <v>0.49068000000000001</v>
      </c>
      <c r="GZ41">
        <v>0.38889800000000002</v>
      </c>
      <c r="HA41">
        <v>0.34376299999999999</v>
      </c>
      <c r="HB41">
        <v>-75</v>
      </c>
      <c r="HC41">
        <v>-75</v>
      </c>
      <c r="HD41">
        <v>-75</v>
      </c>
      <c r="HE41">
        <v>-75</v>
      </c>
      <c r="HF41">
        <v>-75</v>
      </c>
      <c r="HG41">
        <v>-30</v>
      </c>
      <c r="HH41">
        <v>30</v>
      </c>
      <c r="HI41">
        <v>-1.270597</v>
      </c>
      <c r="HJ41">
        <v>-1.2520910000000001</v>
      </c>
      <c r="HK41">
        <v>-1.2436480000000001</v>
      </c>
      <c r="HL41">
        <v>-1.2392989999999999</v>
      </c>
      <c r="HM41">
        <v>-1.256526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740.63</v>
      </c>
      <c r="HX41">
        <v>0</v>
      </c>
      <c r="HZ41">
        <v>740.45699999999999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764.93399999999997</v>
      </c>
      <c r="IJ41">
        <v>0</v>
      </c>
      <c r="IL41">
        <v>765.10400000000004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774.74400000000003</v>
      </c>
      <c r="IV41">
        <v>0</v>
      </c>
      <c r="IX41">
        <v>774.74199999999996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780.21100000000001</v>
      </c>
      <c r="JH41">
        <v>0</v>
      </c>
      <c r="JJ41">
        <v>780.08900000000006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753.52200000000005</v>
      </c>
      <c r="JT41">
        <v>0</v>
      </c>
      <c r="JV41">
        <v>753.37599999999998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735.17600000000004</v>
      </c>
      <c r="KF41">
        <v>0.10199999999999999</v>
      </c>
      <c r="KH41">
        <v>735.34199999999998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772.72299999999996</v>
      </c>
      <c r="KR41">
        <v>2.5000000000000001E-2</v>
      </c>
      <c r="KT41">
        <v>772.77599999999995</v>
      </c>
      <c r="KU41">
        <v>2.5000000000000001E-2</v>
      </c>
      <c r="KV41">
        <v>128.87890526159998</v>
      </c>
      <c r="KW41">
        <v>124.4353821152</v>
      </c>
      <c r="KX41">
        <v>108.2686216986</v>
      </c>
      <c r="KY41">
        <v>98.013796172399992</v>
      </c>
      <c r="KZ41">
        <v>94.461307367700002</v>
      </c>
      <c r="LA41">
        <v>118.38532880699999</v>
      </c>
      <c r="LB41">
        <v>104.29642180010001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-20.960994399999997</v>
      </c>
      <c r="LI41">
        <v>-5.1028092000000003</v>
      </c>
      <c r="LJ41">
        <v>-74.72503236</v>
      </c>
      <c r="LK41">
        <v>-60.243761587999998</v>
      </c>
      <c r="LL41">
        <v>-50.341441127999992</v>
      </c>
      <c r="LM41">
        <v>-20.964622206999994</v>
      </c>
      <c r="LN41">
        <v>-21.959392343999998</v>
      </c>
      <c r="LO41">
        <v>-29.834298737000001</v>
      </c>
      <c r="LP41">
        <v>-26.020966690000002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95.294775000000001</v>
      </c>
      <c r="LY41">
        <v>93.906824999999998</v>
      </c>
      <c r="LZ41">
        <v>93.273600000000002</v>
      </c>
      <c r="MA41">
        <v>92.947424999999996</v>
      </c>
      <c r="MB41">
        <v>94.239450000000005</v>
      </c>
      <c r="MC41">
        <v>0</v>
      </c>
      <c r="MD41">
        <v>0</v>
      </c>
      <c r="ME41">
        <v>-11.2229888499</v>
      </c>
      <c r="MF41">
        <v>-10.130812060000002</v>
      </c>
      <c r="MG41">
        <v>-12.025427365799999</v>
      </c>
      <c r="MH41">
        <v>-10.380575045999999</v>
      </c>
      <c r="MI41">
        <v>-10.809158357099999</v>
      </c>
      <c r="MJ41">
        <v>-12.941230964999999</v>
      </c>
      <c r="MK41">
        <v>-13.3617296175</v>
      </c>
      <c r="ML41">
        <v>138.22565905170001</v>
      </c>
      <c r="MM41">
        <v>147.96763346719999</v>
      </c>
      <c r="MN41">
        <v>139.17535320480002</v>
      </c>
      <c r="MO41">
        <v>159.61602391939999</v>
      </c>
      <c r="MP41">
        <v>155.93220666660002</v>
      </c>
      <c r="MQ41">
        <v>54.648804705000003</v>
      </c>
      <c r="MR41">
        <v>59.810916292600012</v>
      </c>
    </row>
    <row r="42" spans="1:356" x14ac:dyDescent="0.35">
      <c r="A42">
        <v>189</v>
      </c>
      <c r="B42" t="s">
        <v>423</v>
      </c>
      <c r="C42" s="3">
        <v>42842.027268518519</v>
      </c>
      <c r="D42">
        <v>59.565399999999997</v>
      </c>
      <c r="E42">
        <v>60.329300000000003</v>
      </c>
      <c r="F42">
        <v>19</v>
      </c>
      <c r="G42">
        <v>57</v>
      </c>
      <c r="H42">
        <v>1.173</v>
      </c>
      <c r="I42">
        <v>690.98519999999996</v>
      </c>
      <c r="J42">
        <v>17665</v>
      </c>
      <c r="K42">
        <v>29</v>
      </c>
      <c r="L42">
        <v>139022</v>
      </c>
      <c r="M42">
        <v>139071</v>
      </c>
      <c r="N42">
        <v>239988</v>
      </c>
      <c r="O42">
        <v>239996</v>
      </c>
      <c r="P42">
        <v>139311</v>
      </c>
      <c r="Q42">
        <v>139287</v>
      </c>
      <c r="R42">
        <v>221085</v>
      </c>
      <c r="S42">
        <v>221093</v>
      </c>
      <c r="T42">
        <v>220947</v>
      </c>
      <c r="U42">
        <v>220954</v>
      </c>
      <c r="V42">
        <v>215624</v>
      </c>
      <c r="W42">
        <v>215616</v>
      </c>
      <c r="X42">
        <v>215830</v>
      </c>
      <c r="Y42">
        <v>215988</v>
      </c>
      <c r="Z42">
        <v>294041</v>
      </c>
      <c r="AA42">
        <v>294025</v>
      </c>
      <c r="AB42">
        <v>1339.47</v>
      </c>
      <c r="AC42">
        <v>32968.148399999998</v>
      </c>
      <c r="AD42">
        <v>6</v>
      </c>
      <c r="AE42">
        <v>29.408799999999999</v>
      </c>
      <c r="AF42">
        <v>29.408799999999999</v>
      </c>
      <c r="AG42">
        <v>29.408799999999999</v>
      </c>
      <c r="AH42">
        <v>29.408799999999999</v>
      </c>
      <c r="AI42">
        <v>26.367100000000001</v>
      </c>
      <c r="AJ42">
        <v>26.367100000000001</v>
      </c>
      <c r="AK42">
        <v>26.367100000000001</v>
      </c>
      <c r="AL42">
        <v>1225.5859</v>
      </c>
      <c r="AM42">
        <v>1134.4625000000001</v>
      </c>
      <c r="AN42">
        <v>1077.6666</v>
      </c>
      <c r="AO42">
        <v>890.1354</v>
      </c>
      <c r="AP42">
        <v>1064.0081</v>
      </c>
      <c r="AQ42">
        <v>995.73829999999998</v>
      </c>
      <c r="AR42">
        <v>974.71680000000003</v>
      </c>
      <c r="AS42">
        <v>954.34280000000001</v>
      </c>
      <c r="AT42">
        <v>932.95600000000002</v>
      </c>
      <c r="AU42">
        <v>919.5566</v>
      </c>
      <c r="AV42">
        <v>908.21040000000005</v>
      </c>
      <c r="AW42">
        <v>891.27300000000002</v>
      </c>
      <c r="AX42">
        <v>15.8</v>
      </c>
      <c r="AY42">
        <v>23.4</v>
      </c>
      <c r="AZ42">
        <v>32.2117</v>
      </c>
      <c r="BA42">
        <v>20.0867</v>
      </c>
      <c r="BB42">
        <v>12.8109</v>
      </c>
      <c r="BC42">
        <v>9.0827000000000009</v>
      </c>
      <c r="BD42">
        <v>6.6887999999999996</v>
      </c>
      <c r="BE42">
        <v>4.9890999999999996</v>
      </c>
      <c r="BF42">
        <v>3.6463999999999999</v>
      </c>
      <c r="BG42">
        <v>3.0842999999999998</v>
      </c>
      <c r="BH42">
        <v>3.0962000000000001</v>
      </c>
      <c r="BI42">
        <v>86.55</v>
      </c>
      <c r="BJ42">
        <v>129.49</v>
      </c>
      <c r="BK42">
        <v>138</v>
      </c>
      <c r="BL42">
        <v>201.5</v>
      </c>
      <c r="BM42">
        <v>197.85</v>
      </c>
      <c r="BN42">
        <v>287.27999999999997</v>
      </c>
      <c r="BO42">
        <v>270.33999999999997</v>
      </c>
      <c r="BP42">
        <v>392.32</v>
      </c>
      <c r="BQ42">
        <v>365.49</v>
      </c>
      <c r="BR42">
        <v>530.97</v>
      </c>
      <c r="BS42">
        <v>494.27</v>
      </c>
      <c r="BT42">
        <v>726.25</v>
      </c>
      <c r="BU42">
        <v>599.29</v>
      </c>
      <c r="BV42">
        <v>873.84</v>
      </c>
      <c r="BW42">
        <v>49.1</v>
      </c>
      <c r="BX42">
        <v>46.7</v>
      </c>
      <c r="BY42">
        <v>33.981499999999997</v>
      </c>
      <c r="BZ42">
        <v>-0.28999999999999998</v>
      </c>
      <c r="CA42">
        <v>-0.10489999999999999</v>
      </c>
      <c r="CB42">
        <v>2.0937999999999999</v>
      </c>
      <c r="CC42">
        <v>-0.30969999999999998</v>
      </c>
      <c r="CD42">
        <v>-0.10489999999999999</v>
      </c>
      <c r="CE42">
        <v>6211182</v>
      </c>
      <c r="CF42">
        <v>1</v>
      </c>
      <c r="CI42">
        <v>4.0086000000000004</v>
      </c>
      <c r="CJ42">
        <v>7.3449999999999998</v>
      </c>
      <c r="CK42">
        <v>9.0649999999999995</v>
      </c>
      <c r="CL42">
        <v>11.0557</v>
      </c>
      <c r="CM42">
        <v>11.9071</v>
      </c>
      <c r="CN42">
        <v>16.742100000000001</v>
      </c>
      <c r="CO42">
        <v>4.3902000000000001</v>
      </c>
      <c r="CP42">
        <v>7.8819999999999997</v>
      </c>
      <c r="CQ42">
        <v>9.8475000000000001</v>
      </c>
      <c r="CR42">
        <v>11.842599999999999</v>
      </c>
      <c r="CS42">
        <v>14.3344</v>
      </c>
      <c r="CT42">
        <v>18.077000000000002</v>
      </c>
      <c r="CU42">
        <v>25.017900000000001</v>
      </c>
      <c r="CV42">
        <v>25.011600000000001</v>
      </c>
      <c r="CW42">
        <v>24.976600000000001</v>
      </c>
      <c r="CX42">
        <v>25.131499999999999</v>
      </c>
      <c r="CY42">
        <v>25.090599999999998</v>
      </c>
      <c r="CZ42">
        <v>25.032599999999999</v>
      </c>
      <c r="DB42">
        <v>16584</v>
      </c>
      <c r="DC42">
        <v>507</v>
      </c>
      <c r="DD42">
        <v>3</v>
      </c>
      <c r="DF42" t="s">
        <v>467</v>
      </c>
      <c r="DG42">
        <v>305</v>
      </c>
      <c r="DH42">
        <v>1060</v>
      </c>
      <c r="DI42">
        <v>7</v>
      </c>
      <c r="DJ42">
        <v>5</v>
      </c>
      <c r="DK42">
        <v>35</v>
      </c>
      <c r="DL42">
        <v>29.166665999999999</v>
      </c>
      <c r="DM42">
        <v>-0.28999999999999998</v>
      </c>
      <c r="DN42">
        <v>1474.8715</v>
      </c>
      <c r="DO42">
        <v>1434.1285</v>
      </c>
      <c r="DP42">
        <v>1251.3643</v>
      </c>
      <c r="DQ42">
        <v>1152.1357</v>
      </c>
      <c r="DR42">
        <v>1098.3643</v>
      </c>
      <c r="DS42">
        <v>1077.3499999999999</v>
      </c>
      <c r="DT42">
        <v>892.14290000000005</v>
      </c>
      <c r="DU42">
        <v>35.518599999999999</v>
      </c>
      <c r="DV42">
        <v>34.800699999999999</v>
      </c>
      <c r="DW42">
        <v>33.428600000000003</v>
      </c>
      <c r="DX42">
        <v>35.017099999999999</v>
      </c>
      <c r="DY42">
        <v>31.869299999999999</v>
      </c>
      <c r="DZ42">
        <v>29.46</v>
      </c>
      <c r="EA42">
        <v>37.791400000000003</v>
      </c>
      <c r="EB42">
        <v>32.2117</v>
      </c>
      <c r="EC42">
        <v>20.0867</v>
      </c>
      <c r="ED42">
        <v>12.8109</v>
      </c>
      <c r="EE42">
        <v>9.0827000000000009</v>
      </c>
      <c r="EF42">
        <v>6.6887999999999996</v>
      </c>
      <c r="EG42">
        <v>4.9890999999999996</v>
      </c>
      <c r="EH42">
        <v>3.6463999999999999</v>
      </c>
      <c r="EI42">
        <v>3.0842999999999998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5.6153000000000002E-2</v>
      </c>
      <c r="EY42">
        <v>4.6489000000000003E-2</v>
      </c>
      <c r="EZ42">
        <v>3.9777E-2</v>
      </c>
      <c r="FA42">
        <v>1.6834999999999999E-2</v>
      </c>
      <c r="FB42">
        <v>1.7565999999999998E-2</v>
      </c>
      <c r="FC42">
        <v>2.3626000000000001E-2</v>
      </c>
      <c r="FD42">
        <v>2.0315E-2</v>
      </c>
      <c r="FE42">
        <v>-1.0900000000000001E-4</v>
      </c>
      <c r="FF42">
        <v>-3.48E-4</v>
      </c>
      <c r="FG42">
        <v>-8.0599999999999997E-4</v>
      </c>
      <c r="FH42">
        <v>-4.6999999999999999E-4</v>
      </c>
      <c r="FI42">
        <v>-7.6300000000000001E-4</v>
      </c>
      <c r="FJ42">
        <v>-6.1110000000000001E-3</v>
      </c>
      <c r="FK42">
        <v>-3.6050000000000001E-3</v>
      </c>
      <c r="FL42">
        <v>8.4163000000000002E-2</v>
      </c>
      <c r="FM42">
        <v>8.1004000000000007E-2</v>
      </c>
      <c r="FN42">
        <v>7.9323000000000005E-2</v>
      </c>
      <c r="FO42">
        <v>7.6355000000000006E-2</v>
      </c>
      <c r="FP42">
        <v>8.0934000000000006E-2</v>
      </c>
      <c r="FQ42">
        <v>0.10873099999999999</v>
      </c>
      <c r="FR42">
        <v>0.10177799999999999</v>
      </c>
      <c r="FS42">
        <v>-0.199684</v>
      </c>
      <c r="FT42">
        <v>-0.19641</v>
      </c>
      <c r="FU42">
        <v>-0.194885</v>
      </c>
      <c r="FV42">
        <v>-0.19414000000000001</v>
      </c>
      <c r="FW42">
        <v>-0.19722600000000001</v>
      </c>
      <c r="FX42">
        <v>-0.20586499999999999</v>
      </c>
      <c r="FY42">
        <v>-0.20013</v>
      </c>
      <c r="FZ42">
        <v>-1.3625890000000001</v>
      </c>
      <c r="GA42">
        <v>-1.330395</v>
      </c>
      <c r="GB42">
        <v>-1.3146469999999999</v>
      </c>
      <c r="GC42">
        <v>-1.3073999999999999</v>
      </c>
      <c r="GD42">
        <v>-1.337683</v>
      </c>
      <c r="GE42">
        <v>-1.446464</v>
      </c>
      <c r="GF42">
        <v>-1.3898699999999999</v>
      </c>
      <c r="GG42">
        <v>-0.30650300000000003</v>
      </c>
      <c r="GH42">
        <v>-0.27812500000000001</v>
      </c>
      <c r="GI42">
        <v>-0.26891100000000001</v>
      </c>
      <c r="GJ42">
        <v>-0.26632299999999998</v>
      </c>
      <c r="GK42">
        <v>-0.29509800000000003</v>
      </c>
      <c r="GL42">
        <v>-0.407385</v>
      </c>
      <c r="GM42">
        <v>-0.35577300000000001</v>
      </c>
      <c r="GN42">
        <v>-0.41007300000000002</v>
      </c>
      <c r="GO42">
        <v>-0.37467800000000001</v>
      </c>
      <c r="GP42">
        <v>-0.358908</v>
      </c>
      <c r="GQ42">
        <v>-0.35111199999999998</v>
      </c>
      <c r="GR42">
        <v>-0.38398599999999999</v>
      </c>
      <c r="GS42">
        <v>-0.46222800000000003</v>
      </c>
      <c r="GT42">
        <v>-0.40168700000000002</v>
      </c>
      <c r="GU42">
        <v>0.41903499999999999</v>
      </c>
      <c r="GV42">
        <v>0.38590200000000002</v>
      </c>
      <c r="GW42">
        <v>0.36818299999999998</v>
      </c>
      <c r="GX42">
        <v>0.30258600000000002</v>
      </c>
      <c r="GY42">
        <v>0.490985</v>
      </c>
      <c r="GZ42">
        <v>0.38872099999999998</v>
      </c>
      <c r="HA42">
        <v>0.34357300000000002</v>
      </c>
      <c r="HB42">
        <v>-75</v>
      </c>
      <c r="HC42">
        <v>-75</v>
      </c>
      <c r="HD42">
        <v>-75</v>
      </c>
      <c r="HE42">
        <v>-75</v>
      </c>
      <c r="HF42">
        <v>-75</v>
      </c>
      <c r="HG42">
        <v>-40</v>
      </c>
      <c r="HH42">
        <v>40</v>
      </c>
      <c r="HI42">
        <v>-1.271334</v>
      </c>
      <c r="HJ42">
        <v>-1.2528269999999999</v>
      </c>
      <c r="HK42">
        <v>-1.2447630000000001</v>
      </c>
      <c r="HL42">
        <v>-1.240664</v>
      </c>
      <c r="HM42">
        <v>-1.2580819999999999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740.63</v>
      </c>
      <c r="HX42">
        <v>0</v>
      </c>
      <c r="HZ42">
        <v>740.45699999999999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764.93399999999997</v>
      </c>
      <c r="IJ42">
        <v>0</v>
      </c>
      <c r="IL42">
        <v>765.10400000000004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774.74400000000003</v>
      </c>
      <c r="IV42">
        <v>0</v>
      </c>
      <c r="IX42">
        <v>774.74199999999996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780.21100000000001</v>
      </c>
      <c r="JH42">
        <v>0</v>
      </c>
      <c r="JJ42">
        <v>780.08900000000006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753.52200000000005</v>
      </c>
      <c r="JT42">
        <v>0</v>
      </c>
      <c r="JV42">
        <v>753.37599999999998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735.17600000000004</v>
      </c>
      <c r="KF42">
        <v>0.10199999999999999</v>
      </c>
      <c r="KH42">
        <v>735.34199999999998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772.72299999999996</v>
      </c>
      <c r="KR42">
        <v>2.5000000000000001E-2</v>
      </c>
      <c r="KT42">
        <v>772.77599999999995</v>
      </c>
      <c r="KU42">
        <v>2.5000000000000001E-2</v>
      </c>
      <c r="KV42">
        <v>124.12961005450001</v>
      </c>
      <c r="KW42">
        <v>116.17014501400001</v>
      </c>
      <c r="KX42">
        <v>99.261970368900009</v>
      </c>
      <c r="KY42">
        <v>87.971321373500004</v>
      </c>
      <c r="KZ42">
        <v>88.895016256200009</v>
      </c>
      <c r="LA42">
        <v>117.14134284999999</v>
      </c>
      <c r="LB42">
        <v>90.800520076200002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-20.915883999999998</v>
      </c>
      <c r="LI42">
        <v>-5.0833019999999998</v>
      </c>
      <c r="LJ42">
        <v>-76.364937916000002</v>
      </c>
      <c r="LK42">
        <v>-61.385755695</v>
      </c>
      <c r="LL42">
        <v>-51.233108236999989</v>
      </c>
      <c r="LM42">
        <v>-21.395600999999996</v>
      </c>
      <c r="LN42">
        <v>-22.477087448999995</v>
      </c>
      <c r="LO42">
        <v>-25.334816960000005</v>
      </c>
      <c r="LP42">
        <v>-23.224727699999999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95.350049999999996</v>
      </c>
      <c r="LY42">
        <v>93.962024999999997</v>
      </c>
      <c r="LZ42">
        <v>93.357225</v>
      </c>
      <c r="MA42">
        <v>93.049800000000005</v>
      </c>
      <c r="MB42">
        <v>94.35615</v>
      </c>
      <c r="MC42">
        <v>0</v>
      </c>
      <c r="MD42">
        <v>0</v>
      </c>
      <c r="ME42">
        <v>-10.8865574558</v>
      </c>
      <c r="MF42">
        <v>-9.6789446874999996</v>
      </c>
      <c r="MG42">
        <v>-8.9893182546000006</v>
      </c>
      <c r="MH42">
        <v>-9.325859123299999</v>
      </c>
      <c r="MI42">
        <v>-9.4045666914000012</v>
      </c>
      <c r="MJ42">
        <v>-12.001562100000001</v>
      </c>
      <c r="MK42">
        <v>-13.445159752200002</v>
      </c>
      <c r="ML42">
        <v>132.2281646827</v>
      </c>
      <c r="MM42">
        <v>139.06746963149999</v>
      </c>
      <c r="MN42">
        <v>132.39676887730002</v>
      </c>
      <c r="MO42">
        <v>150.29966125020002</v>
      </c>
      <c r="MP42">
        <v>151.36951211580001</v>
      </c>
      <c r="MQ42">
        <v>58.889079789999982</v>
      </c>
      <c r="MR42">
        <v>49.047330623999997</v>
      </c>
    </row>
    <row r="43" spans="1:356" x14ac:dyDescent="0.35">
      <c r="A43">
        <v>189</v>
      </c>
      <c r="B43" t="s">
        <v>424</v>
      </c>
      <c r="C43" s="3">
        <v>42842.028229166666</v>
      </c>
      <c r="D43">
        <v>59.9086</v>
      </c>
      <c r="E43">
        <v>60.660600000000002</v>
      </c>
      <c r="F43">
        <v>25</v>
      </c>
      <c r="G43">
        <v>56</v>
      </c>
      <c r="H43">
        <v>1.173</v>
      </c>
      <c r="I43">
        <v>690.1182</v>
      </c>
      <c r="J43">
        <v>17624</v>
      </c>
      <c r="K43">
        <v>29</v>
      </c>
      <c r="L43">
        <v>139022</v>
      </c>
      <c r="M43">
        <v>139071</v>
      </c>
      <c r="N43">
        <v>239988</v>
      </c>
      <c r="O43">
        <v>239996</v>
      </c>
      <c r="P43">
        <v>139311</v>
      </c>
      <c r="Q43">
        <v>139287</v>
      </c>
      <c r="R43">
        <v>221085</v>
      </c>
      <c r="S43">
        <v>221093</v>
      </c>
      <c r="T43">
        <v>220947</v>
      </c>
      <c r="U43">
        <v>220954</v>
      </c>
      <c r="V43">
        <v>215624</v>
      </c>
      <c r="W43">
        <v>215616</v>
      </c>
      <c r="X43">
        <v>215830</v>
      </c>
      <c r="Y43">
        <v>215988</v>
      </c>
      <c r="Z43">
        <v>294041</v>
      </c>
      <c r="AA43">
        <v>294025</v>
      </c>
      <c r="AB43">
        <v>1339.47</v>
      </c>
      <c r="AC43">
        <v>32986.289100000002</v>
      </c>
      <c r="AD43">
        <v>6</v>
      </c>
      <c r="AE43">
        <v>30.0671</v>
      </c>
      <c r="AF43">
        <v>30.0671</v>
      </c>
      <c r="AG43">
        <v>30.0671</v>
      </c>
      <c r="AH43">
        <v>30.0671</v>
      </c>
      <c r="AI43">
        <v>27.025400000000001</v>
      </c>
      <c r="AJ43">
        <v>27.025400000000001</v>
      </c>
      <c r="AK43">
        <v>27.025400000000001</v>
      </c>
      <c r="AL43">
        <v>1243.1641</v>
      </c>
      <c r="AM43">
        <v>1141.6093000000001</v>
      </c>
      <c r="AN43">
        <v>1087</v>
      </c>
      <c r="AO43">
        <v>898.76340000000005</v>
      </c>
      <c r="AP43">
        <v>1065.1234999999999</v>
      </c>
      <c r="AQ43">
        <v>1000.5524</v>
      </c>
      <c r="AR43">
        <v>980.89589999999998</v>
      </c>
      <c r="AS43">
        <v>961.59590000000003</v>
      </c>
      <c r="AT43">
        <v>941.45460000000003</v>
      </c>
      <c r="AU43">
        <v>929.37130000000002</v>
      </c>
      <c r="AV43">
        <v>919.21109999999999</v>
      </c>
      <c r="AW43">
        <v>904.42359999999996</v>
      </c>
      <c r="AX43">
        <v>15.8</v>
      </c>
      <c r="AY43">
        <v>29.4</v>
      </c>
      <c r="AZ43">
        <v>32.374000000000002</v>
      </c>
      <c r="BA43">
        <v>20.417000000000002</v>
      </c>
      <c r="BB43">
        <v>12.9964</v>
      </c>
      <c r="BC43">
        <v>9.1875999999999998</v>
      </c>
      <c r="BD43">
        <v>6.7484999999999999</v>
      </c>
      <c r="BE43">
        <v>5.0250000000000004</v>
      </c>
      <c r="BF43">
        <v>3.6890999999999998</v>
      </c>
      <c r="BG43">
        <v>3.0808</v>
      </c>
      <c r="BH43">
        <v>3.1009000000000002</v>
      </c>
      <c r="BI43">
        <v>91.17</v>
      </c>
      <c r="BJ43">
        <v>128.47</v>
      </c>
      <c r="BK43">
        <v>144.26</v>
      </c>
      <c r="BL43">
        <v>200.44</v>
      </c>
      <c r="BM43">
        <v>206.74</v>
      </c>
      <c r="BN43">
        <v>285.93</v>
      </c>
      <c r="BO43">
        <v>282.45999999999998</v>
      </c>
      <c r="BP43">
        <v>392.16</v>
      </c>
      <c r="BQ43">
        <v>381.83</v>
      </c>
      <c r="BR43">
        <v>530.25</v>
      </c>
      <c r="BS43">
        <v>517.94000000000005</v>
      </c>
      <c r="BT43">
        <v>719.11</v>
      </c>
      <c r="BU43">
        <v>634.84</v>
      </c>
      <c r="BV43">
        <v>872.68</v>
      </c>
      <c r="BW43">
        <v>50.2</v>
      </c>
      <c r="BX43">
        <v>46.6</v>
      </c>
      <c r="BY43">
        <v>33.427199999999999</v>
      </c>
      <c r="BZ43">
        <v>1.7</v>
      </c>
      <c r="CA43">
        <v>1.7345999999999999</v>
      </c>
      <c r="CB43">
        <v>1.7345999999999999</v>
      </c>
      <c r="CC43">
        <v>-0.115</v>
      </c>
      <c r="CD43">
        <v>1.7345999999999999</v>
      </c>
      <c r="CE43">
        <v>6211182</v>
      </c>
      <c r="CF43">
        <v>2</v>
      </c>
      <c r="CI43">
        <v>3.8214000000000001</v>
      </c>
      <c r="CJ43">
        <v>6.9570999999999996</v>
      </c>
      <c r="CK43">
        <v>8.6692999999999998</v>
      </c>
      <c r="CL43">
        <v>10.504300000000001</v>
      </c>
      <c r="CM43">
        <v>11.302099999999999</v>
      </c>
      <c r="CN43">
        <v>15.756399999999999</v>
      </c>
      <c r="CO43">
        <v>4.4413999999999998</v>
      </c>
      <c r="CP43">
        <v>7.8552</v>
      </c>
      <c r="CQ43">
        <v>9.5379000000000005</v>
      </c>
      <c r="CR43">
        <v>11.3828</v>
      </c>
      <c r="CS43">
        <v>11.9983</v>
      </c>
      <c r="CT43">
        <v>18.020700000000001</v>
      </c>
      <c r="CU43">
        <v>24.884699999999999</v>
      </c>
      <c r="CV43">
        <v>24.916399999999999</v>
      </c>
      <c r="CW43">
        <v>24.991299999999999</v>
      </c>
      <c r="CX43">
        <v>24.976600000000001</v>
      </c>
      <c r="CY43">
        <v>24.906199999999998</v>
      </c>
      <c r="CZ43">
        <v>24.7834</v>
      </c>
      <c r="DB43">
        <v>16584</v>
      </c>
      <c r="DC43">
        <v>507</v>
      </c>
      <c r="DD43">
        <v>4</v>
      </c>
      <c r="DF43" t="s">
        <v>467</v>
      </c>
      <c r="DG43">
        <v>305</v>
      </c>
      <c r="DH43">
        <v>1060</v>
      </c>
      <c r="DI43">
        <v>7</v>
      </c>
      <c r="DJ43">
        <v>5</v>
      </c>
      <c r="DK43">
        <v>35</v>
      </c>
      <c r="DL43">
        <v>24.333331999999999</v>
      </c>
      <c r="DM43">
        <v>1.7</v>
      </c>
      <c r="DN43">
        <v>1444.2927999999999</v>
      </c>
      <c r="DO43">
        <v>1429.2927999999999</v>
      </c>
      <c r="DP43">
        <v>1244.5857000000001</v>
      </c>
      <c r="DQ43">
        <v>1150.9713999999999</v>
      </c>
      <c r="DR43">
        <v>1090.1642999999999</v>
      </c>
      <c r="DS43">
        <v>1031.9000000000001</v>
      </c>
      <c r="DT43">
        <v>977.57860000000005</v>
      </c>
      <c r="DU43">
        <v>38.582099999999997</v>
      </c>
      <c r="DV43">
        <v>39.249299999999998</v>
      </c>
      <c r="DW43">
        <v>37.3279</v>
      </c>
      <c r="DX43">
        <v>34.827100000000002</v>
      </c>
      <c r="DY43">
        <v>29.6721</v>
      </c>
      <c r="DZ43">
        <v>29.897099999999998</v>
      </c>
      <c r="EA43">
        <v>37.685000000000002</v>
      </c>
      <c r="EB43">
        <v>32.374000000000002</v>
      </c>
      <c r="EC43">
        <v>20.417000000000002</v>
      </c>
      <c r="ED43">
        <v>12.9964</v>
      </c>
      <c r="EE43">
        <v>9.1875999999999998</v>
      </c>
      <c r="EF43">
        <v>6.7484999999999999</v>
      </c>
      <c r="EG43">
        <v>5.0250000000000004</v>
      </c>
      <c r="EH43">
        <v>3.6890999999999998</v>
      </c>
      <c r="EI43">
        <v>3.0808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5.7232999999999999E-2</v>
      </c>
      <c r="EY43">
        <v>4.7502000000000003E-2</v>
      </c>
      <c r="EZ43">
        <v>4.0603E-2</v>
      </c>
      <c r="FA43">
        <v>1.7281000000000001E-2</v>
      </c>
      <c r="FB43">
        <v>1.8058999999999999E-2</v>
      </c>
      <c r="FC43">
        <v>2.392E-2</v>
      </c>
      <c r="FD43">
        <v>2.0456999999999999E-2</v>
      </c>
      <c r="FE43">
        <v>-1.0900000000000001E-4</v>
      </c>
      <c r="FF43">
        <v>-3.48E-4</v>
      </c>
      <c r="FG43">
        <v>-8.0699999999999999E-4</v>
      </c>
      <c r="FH43">
        <v>-4.6999999999999999E-4</v>
      </c>
      <c r="FI43">
        <v>-7.6300000000000001E-4</v>
      </c>
      <c r="FJ43">
        <v>-3.032E-3</v>
      </c>
      <c r="FK43">
        <v>-1.5920000000000001E-3</v>
      </c>
      <c r="FL43">
        <v>8.4180000000000005E-2</v>
      </c>
      <c r="FM43">
        <v>8.1012000000000001E-2</v>
      </c>
      <c r="FN43">
        <v>7.9329999999999998E-2</v>
      </c>
      <c r="FO43">
        <v>7.6356999999999994E-2</v>
      </c>
      <c r="FP43">
        <v>8.0935999999999994E-2</v>
      </c>
      <c r="FQ43">
        <v>0.108747</v>
      </c>
      <c r="FR43">
        <v>0.10170700000000001</v>
      </c>
      <c r="FS43">
        <v>-0.19938400000000001</v>
      </c>
      <c r="FT43">
        <v>-0.196185</v>
      </c>
      <c r="FU43">
        <v>-0.194663</v>
      </c>
      <c r="FV43">
        <v>-0.19396099999999999</v>
      </c>
      <c r="FW43">
        <v>-0.197045</v>
      </c>
      <c r="FX43">
        <v>-0.20585600000000001</v>
      </c>
      <c r="FY43">
        <v>-0.20047100000000001</v>
      </c>
      <c r="FZ43">
        <v>-1.361407</v>
      </c>
      <c r="GA43">
        <v>-1.3299129999999999</v>
      </c>
      <c r="GB43">
        <v>-1.314184</v>
      </c>
      <c r="GC43">
        <v>-1.307339</v>
      </c>
      <c r="GD43">
        <v>-1.3376300000000001</v>
      </c>
      <c r="GE43">
        <v>-1.453578</v>
      </c>
      <c r="GF43">
        <v>-1.3995839999999999</v>
      </c>
      <c r="GG43">
        <v>-0.30656099999999997</v>
      </c>
      <c r="GH43">
        <v>-0.27799699999999999</v>
      </c>
      <c r="GI43">
        <v>-0.268785</v>
      </c>
      <c r="GJ43">
        <v>-0.26609300000000002</v>
      </c>
      <c r="GK43">
        <v>-0.29484100000000002</v>
      </c>
      <c r="GL43">
        <v>-0.40720200000000001</v>
      </c>
      <c r="GM43">
        <v>-0.35423900000000003</v>
      </c>
      <c r="GN43">
        <v>-0.40870099999999998</v>
      </c>
      <c r="GO43">
        <v>-0.37414999999999998</v>
      </c>
      <c r="GP43">
        <v>-0.35841299999999998</v>
      </c>
      <c r="GQ43">
        <v>-0.35104200000000002</v>
      </c>
      <c r="GR43">
        <v>-0.38391999999999998</v>
      </c>
      <c r="GS43">
        <v>-0.46166499999999999</v>
      </c>
      <c r="GT43">
        <v>-0.40497100000000003</v>
      </c>
      <c r="GU43">
        <v>0.41975699999999999</v>
      </c>
      <c r="GV43">
        <v>0.38735700000000001</v>
      </c>
      <c r="GW43">
        <v>0.35182999999999998</v>
      </c>
      <c r="GX43">
        <v>0.30593599999999999</v>
      </c>
      <c r="GY43">
        <v>0.496863</v>
      </c>
      <c r="GZ43">
        <v>0.39305099999999998</v>
      </c>
      <c r="HA43">
        <v>0.34399000000000002</v>
      </c>
      <c r="HB43">
        <v>-75</v>
      </c>
      <c r="HC43">
        <v>-75</v>
      </c>
      <c r="HD43">
        <v>-75</v>
      </c>
      <c r="HE43">
        <v>-75</v>
      </c>
      <c r="HF43">
        <v>-75</v>
      </c>
      <c r="HG43">
        <v>-30</v>
      </c>
      <c r="HH43">
        <v>30</v>
      </c>
      <c r="HI43">
        <v>-1.270737</v>
      </c>
      <c r="HJ43">
        <v>-1.2522439999999999</v>
      </c>
      <c r="HK43">
        <v>-1.2438659999999999</v>
      </c>
      <c r="HL43">
        <v>-1.239557</v>
      </c>
      <c r="HM43">
        <v>-1.2568159999999999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740.63</v>
      </c>
      <c r="HX43">
        <v>0</v>
      </c>
      <c r="HZ43">
        <v>740.45699999999999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764.93399999999997</v>
      </c>
      <c r="IJ43">
        <v>0</v>
      </c>
      <c r="IL43">
        <v>765.10400000000004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774.74400000000003</v>
      </c>
      <c r="IV43">
        <v>0</v>
      </c>
      <c r="IX43">
        <v>774.74199999999996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780.21100000000001</v>
      </c>
      <c r="JH43">
        <v>0</v>
      </c>
      <c r="JJ43">
        <v>780.08900000000006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753.52200000000005</v>
      </c>
      <c r="JT43">
        <v>0</v>
      </c>
      <c r="JV43">
        <v>753.37599999999998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735.17600000000004</v>
      </c>
      <c r="KF43">
        <v>0.10199999999999999</v>
      </c>
      <c r="KH43">
        <v>735.34199999999998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772.72299999999996</v>
      </c>
      <c r="KR43">
        <v>2.5000000000000001E-2</v>
      </c>
      <c r="KT43">
        <v>772.77599999999995</v>
      </c>
      <c r="KU43">
        <v>2.5000000000000001E-2</v>
      </c>
      <c r="KV43">
        <v>121.58056790400001</v>
      </c>
      <c r="KW43">
        <v>115.7898683136</v>
      </c>
      <c r="KX43">
        <v>98.732983580999999</v>
      </c>
      <c r="KY43">
        <v>87.884723189799985</v>
      </c>
      <c r="KZ43">
        <v>88.233537784799992</v>
      </c>
      <c r="LA43">
        <v>112.2160293</v>
      </c>
      <c r="LB43">
        <v>99.42658667020001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-20.914969599999999</v>
      </c>
      <c r="LI43">
        <v>-5.0919634</v>
      </c>
      <c r="LJ43">
        <v>-77.769013468000011</v>
      </c>
      <c r="LK43">
        <v>-62.710717602000003</v>
      </c>
      <c r="LL43">
        <v>-52.299266463999999</v>
      </c>
      <c r="LM43">
        <v>-21.977675929</v>
      </c>
      <c r="LN43">
        <v>-23.13564848</v>
      </c>
      <c r="LO43">
        <v>-30.362337264000004</v>
      </c>
      <c r="LP43">
        <v>-26.403152159999998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95.305274999999995</v>
      </c>
      <c r="LY43">
        <v>93.918299999999988</v>
      </c>
      <c r="LZ43">
        <v>93.28994999999999</v>
      </c>
      <c r="MA43">
        <v>92.966774999999998</v>
      </c>
      <c r="MB43">
        <v>94.261199999999988</v>
      </c>
      <c r="MC43">
        <v>0</v>
      </c>
      <c r="MD43">
        <v>0</v>
      </c>
      <c r="ME43">
        <v>-11.827767158099999</v>
      </c>
      <c r="MF43">
        <v>-10.911187652099999</v>
      </c>
      <c r="MG43">
        <v>-10.033179601500001</v>
      </c>
      <c r="MH43">
        <v>-9.2672475203000015</v>
      </c>
      <c r="MI43">
        <v>-8.7485516361000002</v>
      </c>
      <c r="MJ43">
        <v>-12.1741589142</v>
      </c>
      <c r="MK43">
        <v>-13.349496715000003</v>
      </c>
      <c r="ML43">
        <v>127.28906227789999</v>
      </c>
      <c r="MM43">
        <v>136.08626305949997</v>
      </c>
      <c r="MN43">
        <v>129.6904875155</v>
      </c>
      <c r="MO43">
        <v>149.60657474049998</v>
      </c>
      <c r="MP43">
        <v>150.61053766869998</v>
      </c>
      <c r="MQ43">
        <v>48.764563521799992</v>
      </c>
      <c r="MR43">
        <v>54.581974395200021</v>
      </c>
    </row>
    <row r="44" spans="1:356" x14ac:dyDescent="0.35">
      <c r="A44">
        <v>189</v>
      </c>
      <c r="B44" t="s">
        <v>425</v>
      </c>
      <c r="C44" s="3">
        <v>42842.029120370367</v>
      </c>
      <c r="D44">
        <v>60.401200000000003</v>
      </c>
      <c r="E44">
        <v>61.064800000000005</v>
      </c>
      <c r="F44">
        <v>20</v>
      </c>
      <c r="G44">
        <v>57</v>
      </c>
      <c r="H44">
        <v>1.173</v>
      </c>
      <c r="I44">
        <v>690.33389999999997</v>
      </c>
      <c r="J44">
        <v>17641</v>
      </c>
      <c r="K44">
        <v>29</v>
      </c>
      <c r="L44">
        <v>139022</v>
      </c>
      <c r="M44">
        <v>139071</v>
      </c>
      <c r="N44">
        <v>239988</v>
      </c>
      <c r="O44">
        <v>239996</v>
      </c>
      <c r="P44">
        <v>139311</v>
      </c>
      <c r="Q44">
        <v>139287</v>
      </c>
      <c r="R44">
        <v>221085</v>
      </c>
      <c r="S44">
        <v>221093</v>
      </c>
      <c r="T44">
        <v>220947</v>
      </c>
      <c r="U44">
        <v>220954</v>
      </c>
      <c r="V44">
        <v>215624</v>
      </c>
      <c r="W44">
        <v>215616</v>
      </c>
      <c r="X44">
        <v>215830</v>
      </c>
      <c r="Y44">
        <v>215988</v>
      </c>
      <c r="Z44">
        <v>294041</v>
      </c>
      <c r="AA44">
        <v>294025</v>
      </c>
      <c r="AB44">
        <v>1339.47</v>
      </c>
      <c r="AC44">
        <v>33004.417999999998</v>
      </c>
      <c r="AD44">
        <v>6</v>
      </c>
      <c r="AE44">
        <v>30.7255</v>
      </c>
      <c r="AF44">
        <v>30.7255</v>
      </c>
      <c r="AG44">
        <v>30.7255</v>
      </c>
      <c r="AH44">
        <v>30.7255</v>
      </c>
      <c r="AI44">
        <v>27.683800000000002</v>
      </c>
      <c r="AJ44">
        <v>27.683800000000002</v>
      </c>
      <c r="AK44">
        <v>27.683800000000002</v>
      </c>
      <c r="AL44">
        <v>1220.8984</v>
      </c>
      <c r="AM44">
        <v>1138.0020999999999</v>
      </c>
      <c r="AN44">
        <v>1084.6666</v>
      </c>
      <c r="AO44">
        <v>893.27610000000004</v>
      </c>
      <c r="AP44">
        <v>1065.4648</v>
      </c>
      <c r="AQ44">
        <v>997.26300000000003</v>
      </c>
      <c r="AR44">
        <v>977.04070000000002</v>
      </c>
      <c r="AS44">
        <v>957.84029999999996</v>
      </c>
      <c r="AT44">
        <v>937.79409999999996</v>
      </c>
      <c r="AU44">
        <v>924.73350000000005</v>
      </c>
      <c r="AV44">
        <v>913.84299999999996</v>
      </c>
      <c r="AW44">
        <v>897.95849999999996</v>
      </c>
      <c r="AX44">
        <v>16</v>
      </c>
      <c r="AY44">
        <v>25.2</v>
      </c>
      <c r="AZ44">
        <v>32.2209</v>
      </c>
      <c r="BA44">
        <v>20.186800000000002</v>
      </c>
      <c r="BB44">
        <v>12.8492</v>
      </c>
      <c r="BC44">
        <v>9.0650999999999993</v>
      </c>
      <c r="BD44">
        <v>6.6435000000000004</v>
      </c>
      <c r="BE44">
        <v>4.9747000000000003</v>
      </c>
      <c r="BF44">
        <v>3.6595</v>
      </c>
      <c r="BG44">
        <v>3.0813000000000001</v>
      </c>
      <c r="BH44">
        <v>3.0985999999999998</v>
      </c>
      <c r="BI44">
        <v>86.93</v>
      </c>
      <c r="BJ44">
        <v>128.33000000000001</v>
      </c>
      <c r="BK44">
        <v>137.93</v>
      </c>
      <c r="BL44">
        <v>200.46</v>
      </c>
      <c r="BM44">
        <v>198.59</v>
      </c>
      <c r="BN44">
        <v>286.62</v>
      </c>
      <c r="BO44">
        <v>271.57</v>
      </c>
      <c r="BP44">
        <v>394.08</v>
      </c>
      <c r="BQ44">
        <v>367.16</v>
      </c>
      <c r="BR44">
        <v>530.23</v>
      </c>
      <c r="BS44">
        <v>496.18</v>
      </c>
      <c r="BT44">
        <v>719.96</v>
      </c>
      <c r="BU44">
        <v>603.52</v>
      </c>
      <c r="BV44">
        <v>869.28</v>
      </c>
      <c r="BW44">
        <v>49.2</v>
      </c>
      <c r="BX44">
        <v>46.9</v>
      </c>
      <c r="BY44">
        <v>35.027700000000003</v>
      </c>
      <c r="BZ44">
        <v>2.6</v>
      </c>
      <c r="CA44">
        <v>2.2191000000000001</v>
      </c>
      <c r="CB44">
        <v>2.4914000000000001</v>
      </c>
      <c r="CC44">
        <v>-0.64670000000000005</v>
      </c>
      <c r="CD44">
        <v>2.2191000000000001</v>
      </c>
      <c r="CE44">
        <v>6211182</v>
      </c>
      <c r="CF44">
        <v>1</v>
      </c>
      <c r="CI44">
        <v>3.8279000000000001</v>
      </c>
      <c r="CJ44">
        <v>7.0021000000000004</v>
      </c>
      <c r="CK44">
        <v>8.5936000000000003</v>
      </c>
      <c r="CL44">
        <v>10.527900000000001</v>
      </c>
      <c r="CM44">
        <v>11.32</v>
      </c>
      <c r="CN44">
        <v>15.5943</v>
      </c>
      <c r="CO44">
        <v>4.3574000000000002</v>
      </c>
      <c r="CP44">
        <v>7.5787000000000004</v>
      </c>
      <c r="CQ44">
        <v>9.3704999999999998</v>
      </c>
      <c r="CR44">
        <v>11.659000000000001</v>
      </c>
      <c r="CS44">
        <v>12.495100000000001</v>
      </c>
      <c r="CT44">
        <v>16.201599999999999</v>
      </c>
      <c r="CU44">
        <v>24.9495</v>
      </c>
      <c r="CV44">
        <v>24.925000000000001</v>
      </c>
      <c r="CW44">
        <v>24.933499999999999</v>
      </c>
      <c r="CX44">
        <v>25.1159</v>
      </c>
      <c r="CY44">
        <v>24.963799999999999</v>
      </c>
      <c r="CZ44">
        <v>24.8644</v>
      </c>
      <c r="DB44">
        <v>16584</v>
      </c>
      <c r="DC44">
        <v>507</v>
      </c>
      <c r="DD44">
        <v>5</v>
      </c>
      <c r="DF44" t="s">
        <v>467</v>
      </c>
      <c r="DG44">
        <v>305</v>
      </c>
      <c r="DH44">
        <v>1060</v>
      </c>
      <c r="DI44">
        <v>7</v>
      </c>
      <c r="DJ44">
        <v>5</v>
      </c>
      <c r="DK44">
        <v>35</v>
      </c>
      <c r="DL44">
        <v>21.833331999999999</v>
      </c>
      <c r="DM44">
        <v>2.6</v>
      </c>
      <c r="DN44">
        <v>1450.2572</v>
      </c>
      <c r="DO44">
        <v>1416.2357</v>
      </c>
      <c r="DP44">
        <v>1239.1642999999999</v>
      </c>
      <c r="DQ44">
        <v>1160.8571999999999</v>
      </c>
      <c r="DR44">
        <v>1072.3785</v>
      </c>
      <c r="DS44">
        <v>1040.0714</v>
      </c>
      <c r="DT44">
        <v>921.54280000000006</v>
      </c>
      <c r="DU44">
        <v>34.982900000000001</v>
      </c>
      <c r="DV44">
        <v>35.525700000000001</v>
      </c>
      <c r="DW44">
        <v>34.383600000000001</v>
      </c>
      <c r="DX44">
        <v>31.9529</v>
      </c>
      <c r="DY44">
        <v>28.666399999999999</v>
      </c>
      <c r="DZ44">
        <v>27.4907</v>
      </c>
      <c r="EA44">
        <v>37.819299999999998</v>
      </c>
      <c r="EB44">
        <v>32.2209</v>
      </c>
      <c r="EC44">
        <v>20.186800000000002</v>
      </c>
      <c r="ED44">
        <v>12.8492</v>
      </c>
      <c r="EE44">
        <v>9.0650999999999993</v>
      </c>
      <c r="EF44">
        <v>6.6435000000000004</v>
      </c>
      <c r="EG44">
        <v>4.9747000000000003</v>
      </c>
      <c r="EH44">
        <v>3.6595</v>
      </c>
      <c r="EI44">
        <v>3.0813000000000001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5.8278000000000003E-2</v>
      </c>
      <c r="EY44">
        <v>4.8370999999999997E-2</v>
      </c>
      <c r="EZ44">
        <v>4.1309999999999999E-2</v>
      </c>
      <c r="FA44">
        <v>1.7635000000000001E-2</v>
      </c>
      <c r="FB44">
        <v>1.8477E-2</v>
      </c>
      <c r="FC44">
        <v>2.3876999999999999E-2</v>
      </c>
      <c r="FD44">
        <v>2.0466999999999999E-2</v>
      </c>
      <c r="FE44">
        <v>-1.0900000000000001E-4</v>
      </c>
      <c r="FF44">
        <v>-3.48E-4</v>
      </c>
      <c r="FG44">
        <v>-8.0699999999999999E-4</v>
      </c>
      <c r="FH44">
        <v>-4.6900000000000002E-4</v>
      </c>
      <c r="FI44">
        <v>-7.6199999999999998E-4</v>
      </c>
      <c r="FJ44">
        <v>-6.9499999999999998E-4</v>
      </c>
      <c r="FK44">
        <v>-8.5000000000000006E-5</v>
      </c>
      <c r="FL44">
        <v>8.4171999999999997E-2</v>
      </c>
      <c r="FM44">
        <v>8.1012000000000001E-2</v>
      </c>
      <c r="FN44">
        <v>7.9328999999999997E-2</v>
      </c>
      <c r="FO44">
        <v>7.6352000000000003E-2</v>
      </c>
      <c r="FP44">
        <v>8.0938999999999997E-2</v>
      </c>
      <c r="FQ44">
        <v>0.108738</v>
      </c>
      <c r="FR44">
        <v>0.101745</v>
      </c>
      <c r="FS44">
        <v>-0.199436</v>
      </c>
      <c r="FT44">
        <v>-0.196215</v>
      </c>
      <c r="FU44">
        <v>-0.194663</v>
      </c>
      <c r="FV44">
        <v>-0.19400200000000001</v>
      </c>
      <c r="FW44">
        <v>-0.197015</v>
      </c>
      <c r="FX44">
        <v>-0.206012</v>
      </c>
      <c r="FY44">
        <v>-0.200437</v>
      </c>
      <c r="FZ44">
        <v>-1.362017</v>
      </c>
      <c r="GA44">
        <v>-1.3311569999999999</v>
      </c>
      <c r="GB44">
        <v>-1.3142849999999999</v>
      </c>
      <c r="GC44">
        <v>-1.3078270000000001</v>
      </c>
      <c r="GD44">
        <v>-1.337442</v>
      </c>
      <c r="GE44">
        <v>-1.458359</v>
      </c>
      <c r="GF44">
        <v>-1.4026380000000001</v>
      </c>
      <c r="GG44">
        <v>-0.306367</v>
      </c>
      <c r="GH44">
        <v>-0.27798299999999998</v>
      </c>
      <c r="GI44">
        <v>-0.26874300000000001</v>
      </c>
      <c r="GJ44">
        <v>-0.26595000000000002</v>
      </c>
      <c r="GK44">
        <v>-0.29487799999999997</v>
      </c>
      <c r="GL44">
        <v>-0.40703600000000001</v>
      </c>
      <c r="GM44">
        <v>-0.35480699999999998</v>
      </c>
      <c r="GN44">
        <v>-0.40940599999999999</v>
      </c>
      <c r="GO44">
        <v>-0.37414199999999997</v>
      </c>
      <c r="GP44">
        <v>-0.35851899999999998</v>
      </c>
      <c r="GQ44">
        <v>-0.351553</v>
      </c>
      <c r="GR44">
        <v>-0.38371</v>
      </c>
      <c r="GS44">
        <v>-0.46207500000000001</v>
      </c>
      <c r="GT44">
        <v>-0.40334300000000001</v>
      </c>
      <c r="GU44">
        <v>0.41931600000000002</v>
      </c>
      <c r="GV44">
        <v>0.38646900000000001</v>
      </c>
      <c r="GW44">
        <v>0.36899399999999999</v>
      </c>
      <c r="GX44">
        <v>0.30302499999999999</v>
      </c>
      <c r="GY44">
        <v>0.49236799999999997</v>
      </c>
      <c r="GZ44">
        <v>0.39016600000000001</v>
      </c>
      <c r="HA44">
        <v>0.34379799999999999</v>
      </c>
      <c r="HB44">
        <v>-75</v>
      </c>
      <c r="HC44">
        <v>-75</v>
      </c>
      <c r="HD44">
        <v>-75</v>
      </c>
      <c r="HE44">
        <v>-75</v>
      </c>
      <c r="HF44">
        <v>-75</v>
      </c>
      <c r="HG44">
        <v>-20</v>
      </c>
      <c r="HH44">
        <v>20</v>
      </c>
      <c r="HI44">
        <v>-1.2706409999999999</v>
      </c>
      <c r="HJ44">
        <v>-1.2521279999999999</v>
      </c>
      <c r="HK44">
        <v>-1.2437389999999999</v>
      </c>
      <c r="HL44">
        <v>-1.239422</v>
      </c>
      <c r="HM44">
        <v>-1.2566740000000001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740.63</v>
      </c>
      <c r="HX44">
        <v>0</v>
      </c>
      <c r="HZ44">
        <v>740.45699999999999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764.93399999999997</v>
      </c>
      <c r="IJ44">
        <v>0</v>
      </c>
      <c r="IL44">
        <v>765.10400000000004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774.74400000000003</v>
      </c>
      <c r="IV44">
        <v>0</v>
      </c>
      <c r="IX44">
        <v>774.74199999999996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780.21100000000001</v>
      </c>
      <c r="JH44">
        <v>0</v>
      </c>
      <c r="JJ44">
        <v>780.08900000000006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753.52200000000005</v>
      </c>
      <c r="JT44">
        <v>0</v>
      </c>
      <c r="JV44">
        <v>753.37599999999998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735.17600000000004</v>
      </c>
      <c r="KF44">
        <v>0.10199999999999999</v>
      </c>
      <c r="KH44">
        <v>735.34199999999998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772.72299999999996</v>
      </c>
      <c r="KR44">
        <v>2.5000000000000001E-2</v>
      </c>
      <c r="KT44">
        <v>772.77599999999995</v>
      </c>
      <c r="KU44">
        <v>2.5000000000000001E-2</v>
      </c>
      <c r="KV44">
        <v>122.07104903839999</v>
      </c>
      <c r="KW44">
        <v>114.7320865284</v>
      </c>
      <c r="KX44">
        <v>98.301664754699985</v>
      </c>
      <c r="KY44">
        <v>88.633768934399995</v>
      </c>
      <c r="KZ44">
        <v>86.797243411500006</v>
      </c>
      <c r="LA44">
        <v>113.0952838932</v>
      </c>
      <c r="LB44">
        <v>93.762372186000007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-20.930819199999998</v>
      </c>
      <c r="LI44">
        <v>-5.0910998000000003</v>
      </c>
      <c r="LJ44">
        <v>-79.227166873000002</v>
      </c>
      <c r="LK44">
        <v>-63.926152610999992</v>
      </c>
      <c r="LL44">
        <v>-53.232485354999994</v>
      </c>
      <c r="LM44">
        <v>-22.450158282</v>
      </c>
      <c r="LN44">
        <v>-23.69278503</v>
      </c>
      <c r="LO44">
        <v>-33.807678337999995</v>
      </c>
      <c r="LP44">
        <v>-28.588567715999996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95.298074999999997</v>
      </c>
      <c r="LY44">
        <v>93.909599999999998</v>
      </c>
      <c r="LZ44">
        <v>93.280424999999994</v>
      </c>
      <c r="MA44">
        <v>92.956649999999996</v>
      </c>
      <c r="MB44">
        <v>94.250550000000004</v>
      </c>
      <c r="MC44">
        <v>0</v>
      </c>
      <c r="MD44">
        <v>0</v>
      </c>
      <c r="ME44">
        <v>-10.7176061243</v>
      </c>
      <c r="MF44">
        <v>-9.8755406630999989</v>
      </c>
      <c r="MG44">
        <v>-9.2403518148000003</v>
      </c>
      <c r="MH44">
        <v>-8.4978737550000005</v>
      </c>
      <c r="MI44">
        <v>-8.4530906991999988</v>
      </c>
      <c r="MJ44">
        <v>-11.1897045652</v>
      </c>
      <c r="MK44">
        <v>-13.418552375099999</v>
      </c>
      <c r="ML44">
        <v>127.42435104109998</v>
      </c>
      <c r="MM44">
        <v>134.83999325430003</v>
      </c>
      <c r="MN44">
        <v>129.10925258489999</v>
      </c>
      <c r="MO44">
        <v>150.6423868974</v>
      </c>
      <c r="MP44">
        <v>148.9019176823</v>
      </c>
      <c r="MQ44">
        <v>47.167081790000012</v>
      </c>
      <c r="MR44">
        <v>46.664152294900013</v>
      </c>
    </row>
    <row r="45" spans="1:356" x14ac:dyDescent="0.35">
      <c r="A45">
        <v>189</v>
      </c>
      <c r="B45" t="s">
        <v>426</v>
      </c>
      <c r="C45" s="3">
        <v>42842.030081018522</v>
      </c>
      <c r="D45">
        <v>60.7166</v>
      </c>
      <c r="E45">
        <v>61.386700000000005</v>
      </c>
      <c r="F45">
        <v>25</v>
      </c>
      <c r="G45">
        <v>57</v>
      </c>
      <c r="H45">
        <v>1.173</v>
      </c>
      <c r="I45">
        <v>685.4769</v>
      </c>
      <c r="J45">
        <v>17525</v>
      </c>
      <c r="K45">
        <v>29</v>
      </c>
      <c r="L45">
        <v>139022</v>
      </c>
      <c r="M45">
        <v>139071</v>
      </c>
      <c r="N45">
        <v>239988</v>
      </c>
      <c r="O45">
        <v>239996</v>
      </c>
      <c r="P45">
        <v>139311</v>
      </c>
      <c r="Q45">
        <v>139287</v>
      </c>
      <c r="R45">
        <v>221085</v>
      </c>
      <c r="S45">
        <v>221093</v>
      </c>
      <c r="T45">
        <v>220947</v>
      </c>
      <c r="U45">
        <v>220954</v>
      </c>
      <c r="V45">
        <v>215624</v>
      </c>
      <c r="W45">
        <v>215616</v>
      </c>
      <c r="X45">
        <v>215830</v>
      </c>
      <c r="Y45">
        <v>215988</v>
      </c>
      <c r="Z45">
        <v>294041</v>
      </c>
      <c r="AA45">
        <v>294025</v>
      </c>
      <c r="AB45">
        <v>1339.47</v>
      </c>
      <c r="AC45">
        <v>33022.558599999997</v>
      </c>
      <c r="AD45">
        <v>6</v>
      </c>
      <c r="AE45">
        <v>31.3794</v>
      </c>
      <c r="AF45">
        <v>31.3794</v>
      </c>
      <c r="AG45">
        <v>31.3794</v>
      </c>
      <c r="AH45">
        <v>31.3794</v>
      </c>
      <c r="AI45">
        <v>28.337700000000002</v>
      </c>
      <c r="AJ45">
        <v>28.337700000000002</v>
      </c>
      <c r="AK45">
        <v>28.337700000000002</v>
      </c>
      <c r="AL45">
        <v>1243.1641</v>
      </c>
      <c r="AM45">
        <v>1144.8970999999999</v>
      </c>
      <c r="AN45">
        <v>1085.6666</v>
      </c>
      <c r="AO45">
        <v>892.27080000000001</v>
      </c>
      <c r="AP45">
        <v>1064.9001000000001</v>
      </c>
      <c r="AQ45">
        <v>997.7079</v>
      </c>
      <c r="AR45">
        <v>977.39840000000004</v>
      </c>
      <c r="AS45">
        <v>957.9</v>
      </c>
      <c r="AT45">
        <v>937.22580000000005</v>
      </c>
      <c r="AU45">
        <v>924.11959999999999</v>
      </c>
      <c r="AV45">
        <v>913.12900000000002</v>
      </c>
      <c r="AW45">
        <v>897.56619999999998</v>
      </c>
      <c r="AX45">
        <v>15.8</v>
      </c>
      <c r="AY45">
        <v>30.4</v>
      </c>
      <c r="AZ45">
        <v>32.315899999999999</v>
      </c>
      <c r="BA45">
        <v>20.3901</v>
      </c>
      <c r="BB45">
        <v>12.9495</v>
      </c>
      <c r="BC45">
        <v>9.1563999999999997</v>
      </c>
      <c r="BD45">
        <v>6.6881000000000004</v>
      </c>
      <c r="BE45">
        <v>5.0213999999999999</v>
      </c>
      <c r="BF45">
        <v>3.6865999999999999</v>
      </c>
      <c r="BG45">
        <v>3.0811000000000002</v>
      </c>
      <c r="BH45">
        <v>3.0962999999999998</v>
      </c>
      <c r="BI45">
        <v>87.83</v>
      </c>
      <c r="BJ45">
        <v>125.93</v>
      </c>
      <c r="BK45">
        <v>137.91999999999999</v>
      </c>
      <c r="BL45">
        <v>197.67</v>
      </c>
      <c r="BM45">
        <v>198.95</v>
      </c>
      <c r="BN45">
        <v>283.05</v>
      </c>
      <c r="BO45">
        <v>271.3</v>
      </c>
      <c r="BP45">
        <v>388.72</v>
      </c>
      <c r="BQ45">
        <v>366.93</v>
      </c>
      <c r="BR45">
        <v>522.75</v>
      </c>
      <c r="BS45">
        <v>494.96</v>
      </c>
      <c r="BT45">
        <v>711.02</v>
      </c>
      <c r="BU45">
        <v>603.01</v>
      </c>
      <c r="BV45">
        <v>865.11</v>
      </c>
      <c r="BW45">
        <v>49.7</v>
      </c>
      <c r="BX45">
        <v>46.6</v>
      </c>
      <c r="BY45">
        <v>33.487900000000003</v>
      </c>
      <c r="BZ45">
        <v>3.29</v>
      </c>
      <c r="CA45">
        <v>2.5586000000000002</v>
      </c>
      <c r="CB45">
        <v>2.5724</v>
      </c>
      <c r="CC45">
        <v>-0.62070000000000003</v>
      </c>
      <c r="CD45">
        <v>2.5586000000000002</v>
      </c>
      <c r="CE45">
        <v>6211182</v>
      </c>
      <c r="CF45">
        <v>2</v>
      </c>
      <c r="CI45">
        <v>3.7721</v>
      </c>
      <c r="CJ45">
        <v>6.915</v>
      </c>
      <c r="CK45">
        <v>8.6585999999999999</v>
      </c>
      <c r="CL45">
        <v>10.492900000000001</v>
      </c>
      <c r="CM45">
        <v>11.2879</v>
      </c>
      <c r="CN45">
        <v>16.085000000000001</v>
      </c>
      <c r="CO45">
        <v>4.1901999999999999</v>
      </c>
      <c r="CP45">
        <v>7.7557</v>
      </c>
      <c r="CQ45">
        <v>9.5917999999999992</v>
      </c>
      <c r="CR45">
        <v>11.916399999999999</v>
      </c>
      <c r="CS45">
        <v>12.223000000000001</v>
      </c>
      <c r="CT45">
        <v>18.004899999999999</v>
      </c>
      <c r="CU45">
        <v>24.979500000000002</v>
      </c>
      <c r="CV45">
        <v>25.008199999999999</v>
      </c>
      <c r="CW45">
        <v>24.959099999999999</v>
      </c>
      <c r="CX45">
        <v>25.155799999999999</v>
      </c>
      <c r="CY45">
        <v>25.0975</v>
      </c>
      <c r="CZ45">
        <v>24.927399999999999</v>
      </c>
      <c r="DB45">
        <v>16584</v>
      </c>
      <c r="DC45">
        <v>507</v>
      </c>
      <c r="DD45">
        <v>6</v>
      </c>
      <c r="DF45" t="s">
        <v>467</v>
      </c>
      <c r="DG45">
        <v>305</v>
      </c>
      <c r="DH45">
        <v>1060</v>
      </c>
      <c r="DI45">
        <v>7</v>
      </c>
      <c r="DJ45">
        <v>5</v>
      </c>
      <c r="DK45">
        <v>35</v>
      </c>
      <c r="DL45">
        <v>21.166668000000001</v>
      </c>
      <c r="DM45">
        <v>3.29</v>
      </c>
      <c r="DN45">
        <v>1517.3</v>
      </c>
      <c r="DO45">
        <v>1500.6215</v>
      </c>
      <c r="DP45">
        <v>1333.5</v>
      </c>
      <c r="DQ45">
        <v>1243.7786000000001</v>
      </c>
      <c r="DR45">
        <v>1119.2927999999999</v>
      </c>
      <c r="DS45">
        <v>1095.25</v>
      </c>
      <c r="DT45">
        <v>1027.4286</v>
      </c>
      <c r="DU45">
        <v>37.111400000000003</v>
      </c>
      <c r="DV45">
        <v>36.240699999999997</v>
      </c>
      <c r="DW45">
        <v>41.251399999999997</v>
      </c>
      <c r="DX45">
        <v>39.734299999999998</v>
      </c>
      <c r="DY45">
        <v>35.700699999999998</v>
      </c>
      <c r="DZ45">
        <v>33.284300000000002</v>
      </c>
      <c r="EA45">
        <v>37.734299999999998</v>
      </c>
      <c r="EB45">
        <v>32.315899999999999</v>
      </c>
      <c r="EC45">
        <v>20.3901</v>
      </c>
      <c r="ED45">
        <v>12.9495</v>
      </c>
      <c r="EE45">
        <v>9.1563999999999997</v>
      </c>
      <c r="EF45">
        <v>6.6881000000000004</v>
      </c>
      <c r="EG45">
        <v>5.0213999999999999</v>
      </c>
      <c r="EH45">
        <v>3.6865999999999999</v>
      </c>
      <c r="EI45">
        <v>3.0811000000000002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5.9244999999999999E-2</v>
      </c>
      <c r="EY45">
        <v>4.9334999999999997E-2</v>
      </c>
      <c r="EZ45">
        <v>4.2146999999999997E-2</v>
      </c>
      <c r="FA45">
        <v>1.8053E-2</v>
      </c>
      <c r="FB45">
        <v>1.8949000000000001E-2</v>
      </c>
      <c r="FC45">
        <v>2.4652E-2</v>
      </c>
      <c r="FD45">
        <v>2.1010999999999998E-2</v>
      </c>
      <c r="FE45">
        <v>-1.0900000000000001E-4</v>
      </c>
      <c r="FF45">
        <v>-3.4900000000000003E-4</v>
      </c>
      <c r="FG45">
        <v>-8.0800000000000002E-4</v>
      </c>
      <c r="FH45">
        <v>-4.6900000000000002E-4</v>
      </c>
      <c r="FI45">
        <v>-7.6300000000000001E-4</v>
      </c>
      <c r="FJ45">
        <v>3.7300000000000001E-4</v>
      </c>
      <c r="FK45">
        <v>6.1899999999999998E-4</v>
      </c>
      <c r="FL45">
        <v>8.4159999999999999E-2</v>
      </c>
      <c r="FM45">
        <v>8.0991999999999995E-2</v>
      </c>
      <c r="FN45">
        <v>7.9307000000000002E-2</v>
      </c>
      <c r="FO45">
        <v>7.6333999999999999E-2</v>
      </c>
      <c r="FP45">
        <v>8.0928E-2</v>
      </c>
      <c r="FQ45">
        <v>0.10871</v>
      </c>
      <c r="FR45">
        <v>0.10165100000000001</v>
      </c>
      <c r="FS45">
        <v>-0.19972100000000001</v>
      </c>
      <c r="FT45">
        <v>-0.19652</v>
      </c>
      <c r="FU45">
        <v>-0.19503100000000001</v>
      </c>
      <c r="FV45">
        <v>-0.19433500000000001</v>
      </c>
      <c r="FW45">
        <v>-0.19728599999999999</v>
      </c>
      <c r="FX45">
        <v>-0.206399</v>
      </c>
      <c r="FY45">
        <v>-0.20110700000000001</v>
      </c>
      <c r="FZ45">
        <v>-1.3628720000000001</v>
      </c>
      <c r="GA45">
        <v>-1.331372</v>
      </c>
      <c r="GB45">
        <v>-1.315968</v>
      </c>
      <c r="GC45">
        <v>-1.3091900000000001</v>
      </c>
      <c r="GD45">
        <v>-1.33819</v>
      </c>
      <c r="GE45">
        <v>-1.462318</v>
      </c>
      <c r="GF45">
        <v>-1.4093009999999999</v>
      </c>
      <c r="GG45">
        <v>-0.30643300000000001</v>
      </c>
      <c r="GH45">
        <v>-0.27787400000000001</v>
      </c>
      <c r="GI45">
        <v>-0.26857500000000001</v>
      </c>
      <c r="GJ45">
        <v>-0.26586399999999999</v>
      </c>
      <c r="GK45">
        <v>-0.29496600000000001</v>
      </c>
      <c r="GL45">
        <v>-0.407084</v>
      </c>
      <c r="GM45">
        <v>-0.35377999999999998</v>
      </c>
      <c r="GN45">
        <v>-0.41039999999999999</v>
      </c>
      <c r="GO45">
        <v>-0.37573800000000002</v>
      </c>
      <c r="GP45">
        <v>-0.36030800000000002</v>
      </c>
      <c r="GQ45">
        <v>-0.35298600000000002</v>
      </c>
      <c r="GR45">
        <v>-0.38455400000000001</v>
      </c>
      <c r="GS45">
        <v>-0.46315800000000001</v>
      </c>
      <c r="GT45">
        <v>-0.40727400000000002</v>
      </c>
      <c r="GU45">
        <v>0.419599</v>
      </c>
      <c r="GV45">
        <v>0.38649</v>
      </c>
      <c r="GW45">
        <v>0.36843599999999999</v>
      </c>
      <c r="GX45">
        <v>0.30282500000000001</v>
      </c>
      <c r="GY45">
        <v>0.49190099999999998</v>
      </c>
      <c r="GZ45">
        <v>0.39041700000000001</v>
      </c>
      <c r="HA45">
        <v>0.34358100000000003</v>
      </c>
      <c r="HB45">
        <v>-75</v>
      </c>
      <c r="HC45">
        <v>-75</v>
      </c>
      <c r="HD45">
        <v>-75</v>
      </c>
      <c r="HE45">
        <v>-75</v>
      </c>
      <c r="HF45">
        <v>-75</v>
      </c>
      <c r="HG45">
        <v>-10</v>
      </c>
      <c r="HH45">
        <v>10</v>
      </c>
      <c r="HI45">
        <v>-1.2707520000000001</v>
      </c>
      <c r="HJ45">
        <v>-1.2522599999999999</v>
      </c>
      <c r="HK45">
        <v>-1.243887</v>
      </c>
      <c r="HL45">
        <v>-1.2395860000000001</v>
      </c>
      <c r="HM45">
        <v>-1.256848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740.63</v>
      </c>
      <c r="HX45">
        <v>0</v>
      </c>
      <c r="HZ45">
        <v>740.45699999999999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764.93399999999997</v>
      </c>
      <c r="IJ45">
        <v>0</v>
      </c>
      <c r="IL45">
        <v>765.10400000000004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774.74400000000003</v>
      </c>
      <c r="IV45">
        <v>0</v>
      </c>
      <c r="IX45">
        <v>774.74199999999996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780.21100000000001</v>
      </c>
      <c r="JH45">
        <v>0</v>
      </c>
      <c r="JJ45">
        <v>780.08900000000006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753.52200000000005</v>
      </c>
      <c r="JT45">
        <v>0</v>
      </c>
      <c r="JV45">
        <v>753.37599999999998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735.17600000000004</v>
      </c>
      <c r="KF45">
        <v>0.10199999999999999</v>
      </c>
      <c r="KH45">
        <v>735.34199999999998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772.72299999999996</v>
      </c>
      <c r="KR45">
        <v>2.5000000000000001E-2</v>
      </c>
      <c r="KT45">
        <v>772.77599999999995</v>
      </c>
      <c r="KU45">
        <v>2.5000000000000001E-2</v>
      </c>
      <c r="KV45">
        <v>127.69596799999999</v>
      </c>
      <c r="KW45">
        <v>121.53833652799999</v>
      </c>
      <c r="KX45">
        <v>105.75588450000001</v>
      </c>
      <c r="KY45">
        <v>94.942595652400001</v>
      </c>
      <c r="KZ45">
        <v>90.582127718399988</v>
      </c>
      <c r="LA45">
        <v>119.0646275</v>
      </c>
      <c r="LB45">
        <v>104.4391446186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-20.970138399999996</v>
      </c>
      <c r="LI45">
        <v>-5.1081177999999996</v>
      </c>
      <c r="LJ45">
        <v>-80.594798592000004</v>
      </c>
      <c r="LK45">
        <v>-65.218588791999991</v>
      </c>
      <c r="LL45">
        <v>-54.400801151999993</v>
      </c>
      <c r="LM45">
        <v>-23.020796960000002</v>
      </c>
      <c r="LN45">
        <v>-24.33632334</v>
      </c>
      <c r="LO45">
        <v>-36.594507950000001</v>
      </c>
      <c r="LP45">
        <v>-30.483180629999996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95.306400000000011</v>
      </c>
      <c r="LY45">
        <v>93.919499999999999</v>
      </c>
      <c r="LZ45">
        <v>93.291524999999993</v>
      </c>
      <c r="MA45">
        <v>92.968950000000007</v>
      </c>
      <c r="MB45">
        <v>94.263599999999997</v>
      </c>
      <c r="MC45">
        <v>0</v>
      </c>
      <c r="MD45">
        <v>0</v>
      </c>
      <c r="ME45">
        <v>-11.372157636200001</v>
      </c>
      <c r="MF45">
        <v>-10.070348271799999</v>
      </c>
      <c r="MG45">
        <v>-11.079094755</v>
      </c>
      <c r="MH45">
        <v>-10.5639199352</v>
      </c>
      <c r="MI45">
        <v>-10.5304926762</v>
      </c>
      <c r="MJ45">
        <v>-13.549505981200001</v>
      </c>
      <c r="MK45">
        <v>-13.349640653999998</v>
      </c>
      <c r="ML45">
        <v>131.0354117718</v>
      </c>
      <c r="MM45">
        <v>140.1688994642</v>
      </c>
      <c r="MN45">
        <v>133.567513593</v>
      </c>
      <c r="MO45">
        <v>154.32682875719999</v>
      </c>
      <c r="MP45">
        <v>149.97891170219998</v>
      </c>
      <c r="MQ45">
        <v>47.950475168800004</v>
      </c>
      <c r="MR45">
        <v>55.498205534600004</v>
      </c>
    </row>
    <row r="46" spans="1:356" x14ac:dyDescent="0.35">
      <c r="A46">
        <v>189</v>
      </c>
      <c r="B46" t="s">
        <v>427</v>
      </c>
      <c r="C46" s="3">
        <v>42842.031018518515</v>
      </c>
      <c r="D46">
        <v>61.063299999999998</v>
      </c>
      <c r="E46">
        <v>61.744600000000005</v>
      </c>
      <c r="F46">
        <v>25</v>
      </c>
      <c r="G46">
        <v>60</v>
      </c>
      <c r="H46">
        <v>1.173</v>
      </c>
      <c r="I46">
        <v>689.08420000000001</v>
      </c>
      <c r="J46">
        <v>17617</v>
      </c>
      <c r="K46">
        <v>29</v>
      </c>
      <c r="L46">
        <v>139022</v>
      </c>
      <c r="M46">
        <v>139071</v>
      </c>
      <c r="N46">
        <v>239988</v>
      </c>
      <c r="O46">
        <v>239996</v>
      </c>
      <c r="P46">
        <v>139311</v>
      </c>
      <c r="Q46">
        <v>139287</v>
      </c>
      <c r="R46">
        <v>221085</v>
      </c>
      <c r="S46">
        <v>221093</v>
      </c>
      <c r="T46">
        <v>220947</v>
      </c>
      <c r="U46">
        <v>220954</v>
      </c>
      <c r="V46">
        <v>215624</v>
      </c>
      <c r="W46">
        <v>215616</v>
      </c>
      <c r="X46">
        <v>215830</v>
      </c>
      <c r="Y46">
        <v>215988</v>
      </c>
      <c r="Z46">
        <v>294041</v>
      </c>
      <c r="AA46">
        <v>294025</v>
      </c>
      <c r="AB46">
        <v>1339.47</v>
      </c>
      <c r="AC46">
        <v>33040.699200000003</v>
      </c>
      <c r="AD46">
        <v>6</v>
      </c>
      <c r="AE46">
        <v>32.0366</v>
      </c>
      <c r="AF46">
        <v>32.0366</v>
      </c>
      <c r="AG46">
        <v>32.0366</v>
      </c>
      <c r="AH46">
        <v>32.0366</v>
      </c>
      <c r="AI46">
        <v>28.995000000000001</v>
      </c>
      <c r="AJ46">
        <v>28.995000000000001</v>
      </c>
      <c r="AK46">
        <v>28.995000000000001</v>
      </c>
      <c r="AL46">
        <v>1226.7578000000001</v>
      </c>
      <c r="AM46">
        <v>1143.7515000000001</v>
      </c>
      <c r="AN46">
        <v>1085.3334</v>
      </c>
      <c r="AO46">
        <v>889.04459999999995</v>
      </c>
      <c r="AP46">
        <v>1065.1331</v>
      </c>
      <c r="AQ46">
        <v>995.13980000000004</v>
      </c>
      <c r="AR46">
        <v>974.61720000000003</v>
      </c>
      <c r="AS46">
        <v>955.226</v>
      </c>
      <c r="AT46">
        <v>934.62739999999997</v>
      </c>
      <c r="AU46">
        <v>921.45420000000001</v>
      </c>
      <c r="AV46">
        <v>910.49369999999999</v>
      </c>
      <c r="AW46">
        <v>893.66859999999997</v>
      </c>
      <c r="AX46">
        <v>16</v>
      </c>
      <c r="AY46">
        <v>24.4</v>
      </c>
      <c r="AZ46">
        <v>32.21</v>
      </c>
      <c r="BA46">
        <v>20.2637</v>
      </c>
      <c r="BB46">
        <v>12.831</v>
      </c>
      <c r="BC46">
        <v>9.0663</v>
      </c>
      <c r="BD46">
        <v>6.6534000000000004</v>
      </c>
      <c r="BE46">
        <v>4.9638</v>
      </c>
      <c r="BF46">
        <v>3.6232000000000002</v>
      </c>
      <c r="BG46">
        <v>3.0811999999999999</v>
      </c>
      <c r="BH46">
        <v>3.0994999999999999</v>
      </c>
      <c r="BI46">
        <v>81.849999999999994</v>
      </c>
      <c r="BJ46">
        <v>124.31</v>
      </c>
      <c r="BK46">
        <v>131.12</v>
      </c>
      <c r="BL46">
        <v>195.53</v>
      </c>
      <c r="BM46">
        <v>188.35</v>
      </c>
      <c r="BN46">
        <v>279.74</v>
      </c>
      <c r="BO46">
        <v>257.36</v>
      </c>
      <c r="BP46">
        <v>382.86</v>
      </c>
      <c r="BQ46">
        <v>348.29</v>
      </c>
      <c r="BR46">
        <v>518.55999999999995</v>
      </c>
      <c r="BS46">
        <v>470.56</v>
      </c>
      <c r="BT46">
        <v>707.56</v>
      </c>
      <c r="BU46">
        <v>571</v>
      </c>
      <c r="BV46">
        <v>845.45</v>
      </c>
      <c r="BW46">
        <v>50.5</v>
      </c>
      <c r="BX46">
        <v>46.6</v>
      </c>
      <c r="BY46">
        <v>36.795000000000002</v>
      </c>
      <c r="BZ46">
        <v>-8.92</v>
      </c>
      <c r="CA46">
        <v>-6.6395</v>
      </c>
      <c r="CB46">
        <v>6.7541000000000002</v>
      </c>
      <c r="CC46">
        <v>0.16819999999999999</v>
      </c>
      <c r="CD46">
        <v>-6.6395</v>
      </c>
      <c r="CE46">
        <v>6211182</v>
      </c>
      <c r="CF46">
        <v>1</v>
      </c>
      <c r="CI46">
        <v>3.9028999999999998</v>
      </c>
      <c r="CJ46">
        <v>7.2763999999999998</v>
      </c>
      <c r="CK46">
        <v>9.01</v>
      </c>
      <c r="CL46">
        <v>10.875</v>
      </c>
      <c r="CM46">
        <v>11.8443</v>
      </c>
      <c r="CN46">
        <v>16.4421</v>
      </c>
      <c r="CO46">
        <v>4.2187999999999999</v>
      </c>
      <c r="CP46">
        <v>7.5937999999999999</v>
      </c>
      <c r="CQ46">
        <v>9.5219000000000005</v>
      </c>
      <c r="CR46">
        <v>11.8391</v>
      </c>
      <c r="CS46">
        <v>12.390599999999999</v>
      </c>
      <c r="CT46">
        <v>17.675000000000001</v>
      </c>
      <c r="CU46">
        <v>24.926600000000001</v>
      </c>
      <c r="CV46">
        <v>24.9575</v>
      </c>
      <c r="CW46">
        <v>24.947700000000001</v>
      </c>
      <c r="CX46">
        <v>25.094200000000001</v>
      </c>
      <c r="CY46">
        <v>24.991399999999999</v>
      </c>
      <c r="CZ46">
        <v>24.934899999999999</v>
      </c>
      <c r="DB46">
        <v>16584</v>
      </c>
      <c r="DC46">
        <v>507</v>
      </c>
      <c r="DD46">
        <v>7</v>
      </c>
      <c r="DF46" t="s">
        <v>467</v>
      </c>
      <c r="DG46">
        <v>305</v>
      </c>
      <c r="DH46">
        <v>1060</v>
      </c>
      <c r="DI46">
        <v>7</v>
      </c>
      <c r="DJ46">
        <v>5</v>
      </c>
      <c r="DK46">
        <v>35</v>
      </c>
      <c r="DL46">
        <v>19.666668000000001</v>
      </c>
      <c r="DM46">
        <v>-8.92</v>
      </c>
      <c r="DN46">
        <v>1513.3214</v>
      </c>
      <c r="DO46">
        <v>1493.7428</v>
      </c>
      <c r="DP46">
        <v>1317.4641999999999</v>
      </c>
      <c r="DQ46">
        <v>1214.9429</v>
      </c>
      <c r="DR46">
        <v>1136.1570999999999</v>
      </c>
      <c r="DS46">
        <v>1116.1929</v>
      </c>
      <c r="DT46">
        <v>898.89290000000005</v>
      </c>
      <c r="DU46">
        <v>33.2014</v>
      </c>
      <c r="DV46">
        <v>33.898600000000002</v>
      </c>
      <c r="DW46">
        <v>34.677100000000003</v>
      </c>
      <c r="DX46">
        <v>34.147100000000002</v>
      </c>
      <c r="DY46">
        <v>31.053599999999999</v>
      </c>
      <c r="DZ46">
        <v>29.1614</v>
      </c>
      <c r="EA46">
        <v>37.723599999999998</v>
      </c>
      <c r="EB46">
        <v>32.21</v>
      </c>
      <c r="EC46">
        <v>20.2637</v>
      </c>
      <c r="ED46">
        <v>12.831</v>
      </c>
      <c r="EE46">
        <v>9.0663</v>
      </c>
      <c r="EF46">
        <v>6.6534000000000004</v>
      </c>
      <c r="EG46">
        <v>4.9638</v>
      </c>
      <c r="EH46">
        <v>3.6232000000000002</v>
      </c>
      <c r="EI46">
        <v>3.0811999999999999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6.0090999999999999E-2</v>
      </c>
      <c r="EY46">
        <v>5.0195999999999998E-2</v>
      </c>
      <c r="EZ46">
        <v>4.2841999999999998E-2</v>
      </c>
      <c r="FA46">
        <v>1.8440000000000002E-2</v>
      </c>
      <c r="FB46">
        <v>1.9382E-2</v>
      </c>
      <c r="FC46">
        <v>2.5485000000000001E-2</v>
      </c>
      <c r="FD46">
        <v>2.1672E-2</v>
      </c>
      <c r="FE46">
        <v>-1.1E-4</v>
      </c>
      <c r="FF46">
        <v>-3.4900000000000003E-4</v>
      </c>
      <c r="FG46">
        <v>-8.0900000000000004E-4</v>
      </c>
      <c r="FH46">
        <v>-4.6900000000000002E-4</v>
      </c>
      <c r="FI46">
        <v>-7.6300000000000001E-4</v>
      </c>
      <c r="FJ46">
        <v>5.4000000000000001E-4</v>
      </c>
      <c r="FK46">
        <v>7.3800000000000005E-4</v>
      </c>
      <c r="FL46">
        <v>8.4155999999999995E-2</v>
      </c>
      <c r="FM46">
        <v>8.0991999999999995E-2</v>
      </c>
      <c r="FN46">
        <v>7.9311000000000006E-2</v>
      </c>
      <c r="FO46">
        <v>7.6340000000000005E-2</v>
      </c>
      <c r="FP46">
        <v>8.0922999999999995E-2</v>
      </c>
      <c r="FQ46">
        <v>0.108694</v>
      </c>
      <c r="FR46">
        <v>0.101774</v>
      </c>
      <c r="FS46">
        <v>-0.19975699999999999</v>
      </c>
      <c r="FT46">
        <v>-0.19653399999999999</v>
      </c>
      <c r="FU46">
        <v>-0.19500899999999999</v>
      </c>
      <c r="FV46">
        <v>-0.19429399999999999</v>
      </c>
      <c r="FW46">
        <v>-0.19733700000000001</v>
      </c>
      <c r="FX46">
        <v>-0.206507</v>
      </c>
      <c r="FY46">
        <v>-0.2006</v>
      </c>
      <c r="FZ46">
        <v>-1.363135</v>
      </c>
      <c r="GA46">
        <v>-1.3314189999999999</v>
      </c>
      <c r="GB46">
        <v>-1.315672</v>
      </c>
      <c r="GC46">
        <v>-1.3087070000000001</v>
      </c>
      <c r="GD46">
        <v>-1.338592</v>
      </c>
      <c r="GE46">
        <v>-1.4640029999999999</v>
      </c>
      <c r="GF46">
        <v>-1.4046650000000001</v>
      </c>
      <c r="GG46">
        <v>-0.30637199999999998</v>
      </c>
      <c r="GH46">
        <v>-0.27787499999999998</v>
      </c>
      <c r="GI46">
        <v>-0.26866600000000002</v>
      </c>
      <c r="GJ46">
        <v>-0.26600400000000002</v>
      </c>
      <c r="GK46">
        <v>-0.29486600000000002</v>
      </c>
      <c r="GL46">
        <v>-0.40684599999999999</v>
      </c>
      <c r="GM46">
        <v>-0.35574</v>
      </c>
      <c r="GN46">
        <v>-0.41070499999999999</v>
      </c>
      <c r="GO46">
        <v>-0.37579000000000001</v>
      </c>
      <c r="GP46">
        <v>-0.35999500000000001</v>
      </c>
      <c r="GQ46">
        <v>-0.35248099999999999</v>
      </c>
      <c r="GR46">
        <v>-0.38500600000000001</v>
      </c>
      <c r="GS46">
        <v>-0.46392699999999998</v>
      </c>
      <c r="GT46">
        <v>-0.40185799999999999</v>
      </c>
      <c r="GU46">
        <v>0.41936499999999999</v>
      </c>
      <c r="GV46">
        <v>0.38613700000000001</v>
      </c>
      <c r="GW46">
        <v>0.36841000000000002</v>
      </c>
      <c r="GX46">
        <v>0.30266199999999999</v>
      </c>
      <c r="GY46">
        <v>0.49101</v>
      </c>
      <c r="GZ46">
        <v>0.38909700000000003</v>
      </c>
      <c r="HA46">
        <v>0.34385399999999999</v>
      </c>
      <c r="HB46">
        <v>-75</v>
      </c>
      <c r="HC46">
        <v>-75</v>
      </c>
      <c r="HD46">
        <v>-75</v>
      </c>
      <c r="HE46">
        <v>-75</v>
      </c>
      <c r="HF46">
        <v>-75</v>
      </c>
      <c r="HG46">
        <v>0</v>
      </c>
      <c r="HH46">
        <v>0</v>
      </c>
      <c r="HI46">
        <v>-1.2712589999999999</v>
      </c>
      <c r="HJ46">
        <v>-1.25281</v>
      </c>
      <c r="HK46">
        <v>-1.244683</v>
      </c>
      <c r="HL46">
        <v>-1.2405459999999999</v>
      </c>
      <c r="HM46">
        <v>-1.257935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740.63</v>
      </c>
      <c r="HX46">
        <v>0</v>
      </c>
      <c r="HZ46">
        <v>740.45699999999999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764.93399999999997</v>
      </c>
      <c r="IJ46">
        <v>0</v>
      </c>
      <c r="IL46">
        <v>765.10400000000004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774.74400000000003</v>
      </c>
      <c r="IV46">
        <v>0</v>
      </c>
      <c r="IX46">
        <v>774.74199999999996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780.21100000000001</v>
      </c>
      <c r="JH46">
        <v>0</v>
      </c>
      <c r="JJ46">
        <v>780.08900000000006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753.52200000000005</v>
      </c>
      <c r="JT46">
        <v>0</v>
      </c>
      <c r="JV46">
        <v>753.37599999999998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735.17600000000004</v>
      </c>
      <c r="KF46">
        <v>0.10199999999999999</v>
      </c>
      <c r="KH46">
        <v>735.34199999999998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772.72299999999996</v>
      </c>
      <c r="KR46">
        <v>2.5000000000000001E-2</v>
      </c>
      <c r="KT46">
        <v>772.77599999999995</v>
      </c>
      <c r="KU46">
        <v>2.5000000000000001E-2</v>
      </c>
      <c r="KV46">
        <v>127.35507573839999</v>
      </c>
      <c r="KW46">
        <v>120.98121685759999</v>
      </c>
      <c r="KX46">
        <v>104.48940316620001</v>
      </c>
      <c r="KY46">
        <v>92.748740986000001</v>
      </c>
      <c r="KZ46">
        <v>91.941241003299993</v>
      </c>
      <c r="LA46">
        <v>121.3234710726</v>
      </c>
      <c r="LB46">
        <v>91.483926004600008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-20.981111200000001</v>
      </c>
      <c r="LI46">
        <v>-5.0952400000000004</v>
      </c>
      <c r="LJ46">
        <v>-81.762200434999997</v>
      </c>
      <c r="LK46">
        <v>-66.367242892999982</v>
      </c>
      <c r="LL46">
        <v>-55.301641175999997</v>
      </c>
      <c r="LM46">
        <v>-23.518773497000002</v>
      </c>
      <c r="LN46">
        <v>-24.923244447999998</v>
      </c>
      <c r="LO46">
        <v>-38.100678074999998</v>
      </c>
      <c r="LP46">
        <v>-31.478542650000001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95.344424999999987</v>
      </c>
      <c r="LY46">
        <v>93.960750000000004</v>
      </c>
      <c r="LZ46">
        <v>93.351224999999999</v>
      </c>
      <c r="MA46">
        <v>93.040949999999995</v>
      </c>
      <c r="MB46">
        <v>94.345124999999996</v>
      </c>
      <c r="MC46">
        <v>0</v>
      </c>
      <c r="MD46">
        <v>0</v>
      </c>
      <c r="ME46">
        <v>-10.171979320799998</v>
      </c>
      <c r="MF46">
        <v>-9.419573475</v>
      </c>
      <c r="MG46">
        <v>-9.3165577486000011</v>
      </c>
      <c r="MH46">
        <v>-9.0832651884000004</v>
      </c>
      <c r="MI46">
        <v>-9.156650817600001</v>
      </c>
      <c r="MJ46">
        <v>-11.8641989444</v>
      </c>
      <c r="MK46">
        <v>-13.419793464</v>
      </c>
      <c r="ML46">
        <v>130.76532098259997</v>
      </c>
      <c r="MM46">
        <v>139.15515048960003</v>
      </c>
      <c r="MN46">
        <v>133.22242924160003</v>
      </c>
      <c r="MO46">
        <v>153.18765230060001</v>
      </c>
      <c r="MP46">
        <v>152.20647073769999</v>
      </c>
      <c r="MQ46">
        <v>50.3774828532</v>
      </c>
      <c r="MR46">
        <v>41.490349890600001</v>
      </c>
    </row>
    <row r="47" spans="1:356" x14ac:dyDescent="0.35">
      <c r="A47">
        <v>189</v>
      </c>
      <c r="B47" t="s">
        <v>428</v>
      </c>
      <c r="C47" s="3">
        <v>42842.032037037039</v>
      </c>
      <c r="D47">
        <v>61.289400000000001</v>
      </c>
      <c r="E47">
        <v>61.9803</v>
      </c>
      <c r="F47">
        <v>27</v>
      </c>
      <c r="G47">
        <v>58</v>
      </c>
      <c r="H47">
        <v>1.173</v>
      </c>
      <c r="I47">
        <v>687.63040000000001</v>
      </c>
      <c r="J47">
        <v>17582</v>
      </c>
      <c r="K47">
        <v>29</v>
      </c>
      <c r="L47">
        <v>139022</v>
      </c>
      <c r="M47">
        <v>139071</v>
      </c>
      <c r="N47">
        <v>239988</v>
      </c>
      <c r="O47">
        <v>239996</v>
      </c>
      <c r="P47">
        <v>139311</v>
      </c>
      <c r="Q47">
        <v>139287</v>
      </c>
      <c r="R47">
        <v>221085</v>
      </c>
      <c r="S47">
        <v>221093</v>
      </c>
      <c r="T47">
        <v>220947</v>
      </c>
      <c r="U47">
        <v>220954</v>
      </c>
      <c r="V47">
        <v>215624</v>
      </c>
      <c r="W47">
        <v>215616</v>
      </c>
      <c r="X47">
        <v>215830</v>
      </c>
      <c r="Y47">
        <v>215988</v>
      </c>
      <c r="Z47">
        <v>294041</v>
      </c>
      <c r="AA47">
        <v>294025</v>
      </c>
      <c r="AB47">
        <v>1339.47</v>
      </c>
      <c r="AC47">
        <v>33058.839800000002</v>
      </c>
      <c r="AD47">
        <v>6</v>
      </c>
      <c r="AE47">
        <v>32.692500000000003</v>
      </c>
      <c r="AF47">
        <v>32.692500000000003</v>
      </c>
      <c r="AG47">
        <v>32.692500000000003</v>
      </c>
      <c r="AH47">
        <v>32.692500000000003</v>
      </c>
      <c r="AI47">
        <v>29.6509</v>
      </c>
      <c r="AJ47">
        <v>29.6509</v>
      </c>
      <c r="AK47">
        <v>29.6509</v>
      </c>
      <c r="AL47">
        <v>1243.1641</v>
      </c>
      <c r="AM47">
        <v>1149.8457000000001</v>
      </c>
      <c r="AN47">
        <v>1089.1666</v>
      </c>
      <c r="AO47">
        <v>879.82650000000001</v>
      </c>
      <c r="AP47">
        <v>1066.3911000000001</v>
      </c>
      <c r="AQ47">
        <v>996.71</v>
      </c>
      <c r="AR47">
        <v>974.26620000000003</v>
      </c>
      <c r="AS47">
        <v>952.64179999999999</v>
      </c>
      <c r="AT47">
        <v>929.92629999999997</v>
      </c>
      <c r="AU47">
        <v>915.78219999999999</v>
      </c>
      <c r="AV47">
        <v>903.45119999999997</v>
      </c>
      <c r="AW47">
        <v>886.78859999999997</v>
      </c>
      <c r="AX47">
        <v>15.8</v>
      </c>
      <c r="AY47">
        <v>33.4</v>
      </c>
      <c r="AZ47">
        <v>32.445300000000003</v>
      </c>
      <c r="BA47">
        <v>20.433199999999999</v>
      </c>
      <c r="BB47">
        <v>13.0199</v>
      </c>
      <c r="BC47">
        <v>9.2018000000000004</v>
      </c>
      <c r="BD47">
        <v>6.7412000000000001</v>
      </c>
      <c r="BE47">
        <v>5.0239000000000003</v>
      </c>
      <c r="BF47">
        <v>3.6955</v>
      </c>
      <c r="BG47">
        <v>3.0779000000000001</v>
      </c>
      <c r="BH47">
        <v>3.0962000000000001</v>
      </c>
      <c r="BI47">
        <v>83.65</v>
      </c>
      <c r="BJ47">
        <v>125.53</v>
      </c>
      <c r="BK47">
        <v>133.37</v>
      </c>
      <c r="BL47">
        <v>196.45</v>
      </c>
      <c r="BM47">
        <v>191.47</v>
      </c>
      <c r="BN47">
        <v>280.77999999999997</v>
      </c>
      <c r="BO47">
        <v>261.57</v>
      </c>
      <c r="BP47">
        <v>387.18</v>
      </c>
      <c r="BQ47">
        <v>353.91</v>
      </c>
      <c r="BR47">
        <v>523.62</v>
      </c>
      <c r="BS47">
        <v>479.46</v>
      </c>
      <c r="BT47">
        <v>710.18</v>
      </c>
      <c r="BU47">
        <v>587.65</v>
      </c>
      <c r="BV47">
        <v>863.89</v>
      </c>
      <c r="BW47">
        <v>51</v>
      </c>
      <c r="BX47">
        <v>46.6</v>
      </c>
      <c r="BY47">
        <v>33.364199999999997</v>
      </c>
      <c r="BZ47">
        <v>3.15</v>
      </c>
      <c r="CA47">
        <v>3.4011999999999998</v>
      </c>
      <c r="CB47">
        <v>3.4011999999999998</v>
      </c>
      <c r="CC47">
        <v>-0.69220000000000004</v>
      </c>
      <c r="CD47">
        <v>3.4011999999999998</v>
      </c>
      <c r="CE47">
        <v>6211183</v>
      </c>
      <c r="CF47">
        <v>2</v>
      </c>
      <c r="CI47">
        <v>3.9036</v>
      </c>
      <c r="CJ47">
        <v>7.23</v>
      </c>
      <c r="CK47">
        <v>8.9700000000000006</v>
      </c>
      <c r="CL47">
        <v>10.9521</v>
      </c>
      <c r="CM47">
        <v>11.6607</v>
      </c>
      <c r="CN47">
        <v>15.994999999999999</v>
      </c>
      <c r="CO47">
        <v>4.2904999999999998</v>
      </c>
      <c r="CP47">
        <v>8.2158999999999995</v>
      </c>
      <c r="CQ47">
        <v>9.6317000000000004</v>
      </c>
      <c r="CR47">
        <v>11.2921</v>
      </c>
      <c r="CS47">
        <v>12.1286</v>
      </c>
      <c r="CT47">
        <v>17.9254</v>
      </c>
      <c r="CU47">
        <v>24.980599999999999</v>
      </c>
      <c r="CV47">
        <v>24.923100000000002</v>
      </c>
      <c r="CW47">
        <v>24.989599999999999</v>
      </c>
      <c r="CX47">
        <v>24.9404</v>
      </c>
      <c r="CY47">
        <v>24.941099999999999</v>
      </c>
      <c r="CZ47">
        <v>24.8566</v>
      </c>
      <c r="DB47">
        <v>16584</v>
      </c>
      <c r="DC47">
        <v>507</v>
      </c>
      <c r="DD47">
        <v>8</v>
      </c>
      <c r="DF47" t="s">
        <v>467</v>
      </c>
      <c r="DG47">
        <v>305</v>
      </c>
      <c r="DH47">
        <v>1060</v>
      </c>
      <c r="DI47">
        <v>7</v>
      </c>
      <c r="DJ47">
        <v>5</v>
      </c>
      <c r="DK47">
        <v>35</v>
      </c>
      <c r="DL47">
        <v>25.5</v>
      </c>
      <c r="DM47">
        <v>3.15</v>
      </c>
      <c r="DN47">
        <v>1498.0286000000001</v>
      </c>
      <c r="DO47">
        <v>1496.25</v>
      </c>
      <c r="DP47">
        <v>1327.4142999999999</v>
      </c>
      <c r="DQ47">
        <v>1239.5786000000001</v>
      </c>
      <c r="DR47">
        <v>1146.9142999999999</v>
      </c>
      <c r="DS47">
        <v>1102.2572</v>
      </c>
      <c r="DT47">
        <v>1069.0143</v>
      </c>
      <c r="DU47">
        <v>34.513599999999997</v>
      </c>
      <c r="DV47">
        <v>37.529299999999999</v>
      </c>
      <c r="DW47">
        <v>35.4529</v>
      </c>
      <c r="DX47">
        <v>34.644300000000001</v>
      </c>
      <c r="DY47">
        <v>30.339300000000001</v>
      </c>
      <c r="DZ47">
        <v>30.503599999999999</v>
      </c>
      <c r="EA47">
        <v>37.730699999999999</v>
      </c>
      <c r="EB47">
        <v>32.445300000000003</v>
      </c>
      <c r="EC47">
        <v>20.433199999999999</v>
      </c>
      <c r="ED47">
        <v>13.0199</v>
      </c>
      <c r="EE47">
        <v>9.2018000000000004</v>
      </c>
      <c r="EF47">
        <v>6.7412000000000001</v>
      </c>
      <c r="EG47">
        <v>5.0239000000000003</v>
      </c>
      <c r="EH47">
        <v>3.6955</v>
      </c>
      <c r="EI47">
        <v>3.0779000000000001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6.0967E-2</v>
      </c>
      <c r="EY47">
        <v>5.0875999999999998E-2</v>
      </c>
      <c r="EZ47">
        <v>4.3480999999999999E-2</v>
      </c>
      <c r="FA47">
        <v>1.8824E-2</v>
      </c>
      <c r="FB47">
        <v>1.9821999999999999E-2</v>
      </c>
      <c r="FC47">
        <v>2.5401E-2</v>
      </c>
      <c r="FD47">
        <v>2.1680999999999999E-2</v>
      </c>
      <c r="FE47">
        <v>-1.1E-4</v>
      </c>
      <c r="FF47">
        <v>-3.4900000000000003E-4</v>
      </c>
      <c r="FG47">
        <v>-8.0900000000000004E-4</v>
      </c>
      <c r="FH47">
        <v>-4.6799999999999999E-4</v>
      </c>
      <c r="FI47">
        <v>-7.6199999999999998E-4</v>
      </c>
      <c r="FJ47">
        <v>2.0699999999999999E-4</v>
      </c>
      <c r="FK47">
        <v>5.4299999999999997E-4</v>
      </c>
      <c r="FL47">
        <v>8.4161E-2</v>
      </c>
      <c r="FM47">
        <v>8.0993999999999997E-2</v>
      </c>
      <c r="FN47">
        <v>7.9307000000000002E-2</v>
      </c>
      <c r="FO47">
        <v>7.6333999999999999E-2</v>
      </c>
      <c r="FP47">
        <v>8.0918000000000004E-2</v>
      </c>
      <c r="FQ47">
        <v>0.10870299999999999</v>
      </c>
      <c r="FR47">
        <v>0.101631</v>
      </c>
      <c r="FS47">
        <v>-0.199818</v>
      </c>
      <c r="FT47">
        <v>-0.19661000000000001</v>
      </c>
      <c r="FU47">
        <v>-0.19513800000000001</v>
      </c>
      <c r="FV47">
        <v>-0.194439</v>
      </c>
      <c r="FW47">
        <v>-0.19747600000000001</v>
      </c>
      <c r="FX47">
        <v>-0.20654700000000001</v>
      </c>
      <c r="FY47">
        <v>-0.201289</v>
      </c>
      <c r="FZ47">
        <v>-1.3626670000000001</v>
      </c>
      <c r="GA47">
        <v>-1.331118</v>
      </c>
      <c r="GB47">
        <v>-1.3158890000000001</v>
      </c>
      <c r="GC47">
        <v>-1.309078</v>
      </c>
      <c r="GD47">
        <v>-1.338892</v>
      </c>
      <c r="GE47">
        <v>-1.4627079999999999</v>
      </c>
      <c r="GF47">
        <v>-1.4096690000000001</v>
      </c>
      <c r="GG47">
        <v>-0.30668200000000001</v>
      </c>
      <c r="GH47">
        <v>-0.27811399999999997</v>
      </c>
      <c r="GI47">
        <v>-0.268762</v>
      </c>
      <c r="GJ47">
        <v>-0.26605699999999999</v>
      </c>
      <c r="GK47">
        <v>-0.29494799999999999</v>
      </c>
      <c r="GL47">
        <v>-0.40726000000000001</v>
      </c>
      <c r="GM47">
        <v>-0.35374699999999998</v>
      </c>
      <c r="GN47">
        <v>-0.410167</v>
      </c>
      <c r="GO47">
        <v>-0.37546600000000002</v>
      </c>
      <c r="GP47">
        <v>-0.36022799999999999</v>
      </c>
      <c r="GQ47">
        <v>-0.35287299999999999</v>
      </c>
      <c r="GR47">
        <v>-0.38534600000000002</v>
      </c>
      <c r="GS47">
        <v>-0.46338499999999999</v>
      </c>
      <c r="GT47">
        <v>-0.40801700000000002</v>
      </c>
      <c r="GU47">
        <v>0.41994300000000001</v>
      </c>
      <c r="GV47">
        <v>0.38730199999999998</v>
      </c>
      <c r="GW47">
        <v>0.37148100000000001</v>
      </c>
      <c r="GX47">
        <v>0.30539699999999997</v>
      </c>
      <c r="GY47">
        <v>0.49570700000000001</v>
      </c>
      <c r="GZ47">
        <v>0.392513</v>
      </c>
      <c r="HA47">
        <v>0.34357399999999999</v>
      </c>
      <c r="HB47">
        <v>-75</v>
      </c>
      <c r="HC47">
        <v>-75</v>
      </c>
      <c r="HD47">
        <v>-75</v>
      </c>
      <c r="HE47">
        <v>-75</v>
      </c>
      <c r="HF47">
        <v>-75</v>
      </c>
      <c r="HG47">
        <v>10</v>
      </c>
      <c r="HH47">
        <v>-10</v>
      </c>
      <c r="HI47">
        <v>-1.2711300000000001</v>
      </c>
      <c r="HJ47">
        <v>-1.252678</v>
      </c>
      <c r="HK47">
        <v>-1.244529</v>
      </c>
      <c r="HL47">
        <v>-1.2403759999999999</v>
      </c>
      <c r="HM47">
        <v>-1.2577510000000001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740.63</v>
      </c>
      <c r="HX47">
        <v>0</v>
      </c>
      <c r="HZ47">
        <v>740.45699999999999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764.93399999999997</v>
      </c>
      <c r="IJ47">
        <v>0</v>
      </c>
      <c r="IL47">
        <v>765.10400000000004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774.74400000000003</v>
      </c>
      <c r="IV47">
        <v>0</v>
      </c>
      <c r="IX47">
        <v>774.74199999999996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780.21100000000001</v>
      </c>
      <c r="JH47">
        <v>0</v>
      </c>
      <c r="JJ47">
        <v>780.08900000000006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753.52200000000005</v>
      </c>
      <c r="JT47">
        <v>0</v>
      </c>
      <c r="JV47">
        <v>753.37599999999998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735.17600000000004</v>
      </c>
      <c r="KF47">
        <v>0.10199999999999999</v>
      </c>
      <c r="KH47">
        <v>735.34199999999998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772.72299999999996</v>
      </c>
      <c r="KR47">
        <v>2.5000000000000001E-2</v>
      </c>
      <c r="KT47">
        <v>772.77599999999995</v>
      </c>
      <c r="KU47">
        <v>2.5000000000000001E-2</v>
      </c>
      <c r="KV47">
        <v>126.0755850046</v>
      </c>
      <c r="KW47">
        <v>121.18727249999999</v>
      </c>
      <c r="KX47">
        <v>105.2732458901</v>
      </c>
      <c r="KY47">
        <v>94.621992852399998</v>
      </c>
      <c r="KZ47">
        <v>92.8060113274</v>
      </c>
      <c r="LA47">
        <v>119.8186644116</v>
      </c>
      <c r="LB47">
        <v>108.6449923233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-20.9851752</v>
      </c>
      <c r="LI47">
        <v>-5.1127405999999995</v>
      </c>
      <c r="LJ47">
        <v>-82.927825619000004</v>
      </c>
      <c r="LK47">
        <v>-67.257399185999986</v>
      </c>
      <c r="LL47">
        <v>-56.151615408000012</v>
      </c>
      <c r="LM47">
        <v>-24.029435768000003</v>
      </c>
      <c r="LN47">
        <v>-25.519281520000003</v>
      </c>
      <c r="LO47">
        <v>-37.457026463999995</v>
      </c>
      <c r="LP47">
        <v>-31.328483855999998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95.334750000000014</v>
      </c>
      <c r="LY47">
        <v>93.950850000000003</v>
      </c>
      <c r="LZ47">
        <v>93.339675</v>
      </c>
      <c r="MA47">
        <v>93.028199999999998</v>
      </c>
      <c r="MB47">
        <v>94.331325000000007</v>
      </c>
      <c r="MC47">
        <v>0</v>
      </c>
      <c r="MD47">
        <v>0</v>
      </c>
      <c r="ME47">
        <v>-10.5846998752</v>
      </c>
      <c r="MF47">
        <v>-10.437423740199998</v>
      </c>
      <c r="MG47">
        <v>-9.5283923097999992</v>
      </c>
      <c r="MH47">
        <v>-9.2173585250999999</v>
      </c>
      <c r="MI47">
        <v>-8.9485158564000002</v>
      </c>
      <c r="MJ47">
        <v>-12.422896136</v>
      </c>
      <c r="MK47">
        <v>-13.347121932899999</v>
      </c>
      <c r="ML47">
        <v>127.89780951039999</v>
      </c>
      <c r="MM47">
        <v>137.44329957380003</v>
      </c>
      <c r="MN47">
        <v>132.93291317229998</v>
      </c>
      <c r="MO47">
        <v>154.4033985593</v>
      </c>
      <c r="MP47">
        <v>152.66953895099999</v>
      </c>
      <c r="MQ47">
        <v>48.953566611600003</v>
      </c>
      <c r="MR47">
        <v>58.856645934400007</v>
      </c>
    </row>
    <row r="48" spans="1:356" x14ac:dyDescent="0.35">
      <c r="A48">
        <v>189</v>
      </c>
      <c r="B48" t="s">
        <v>429</v>
      </c>
      <c r="C48" s="3">
        <v>42842.032858796294</v>
      </c>
      <c r="D48">
        <v>61.821199999999997</v>
      </c>
      <c r="E48">
        <v>62.373400000000004</v>
      </c>
      <c r="F48">
        <v>13</v>
      </c>
      <c r="G48">
        <v>57</v>
      </c>
      <c r="H48">
        <v>1.173</v>
      </c>
      <c r="I48">
        <v>686.28610000000003</v>
      </c>
      <c r="J48">
        <v>17557</v>
      </c>
      <c r="K48">
        <v>29</v>
      </c>
      <c r="L48">
        <v>139022</v>
      </c>
      <c r="M48">
        <v>139071</v>
      </c>
      <c r="N48">
        <v>239988</v>
      </c>
      <c r="O48">
        <v>239996</v>
      </c>
      <c r="P48">
        <v>139311</v>
      </c>
      <c r="Q48">
        <v>139287</v>
      </c>
      <c r="R48">
        <v>221085</v>
      </c>
      <c r="S48">
        <v>221093</v>
      </c>
      <c r="T48">
        <v>220947</v>
      </c>
      <c r="U48">
        <v>220954</v>
      </c>
      <c r="V48">
        <v>215624</v>
      </c>
      <c r="W48">
        <v>215616</v>
      </c>
      <c r="X48">
        <v>215830</v>
      </c>
      <c r="Y48">
        <v>215988</v>
      </c>
      <c r="Z48">
        <v>294041</v>
      </c>
      <c r="AA48">
        <v>294025</v>
      </c>
      <c r="AB48">
        <v>1339.47</v>
      </c>
      <c r="AC48">
        <v>33075.980499999998</v>
      </c>
      <c r="AD48">
        <v>6</v>
      </c>
      <c r="AE48">
        <v>33.347099999999998</v>
      </c>
      <c r="AF48">
        <v>33.347099999999998</v>
      </c>
      <c r="AG48">
        <v>33.347099999999998</v>
      </c>
      <c r="AH48">
        <v>33.347099999999998</v>
      </c>
      <c r="AI48">
        <v>30.305499999999999</v>
      </c>
      <c r="AJ48">
        <v>30.305499999999999</v>
      </c>
      <c r="AK48">
        <v>30.305499999999999</v>
      </c>
      <c r="AL48">
        <v>1215.0391</v>
      </c>
      <c r="AM48">
        <v>1124.3778</v>
      </c>
      <c r="AN48">
        <v>1067.6666</v>
      </c>
      <c r="AO48">
        <v>898.91189999999995</v>
      </c>
      <c r="AP48">
        <v>1064.1652999999999</v>
      </c>
      <c r="AQ48">
        <v>996.76980000000003</v>
      </c>
      <c r="AR48">
        <v>977.21299999999997</v>
      </c>
      <c r="AS48">
        <v>958.26419999999996</v>
      </c>
      <c r="AT48">
        <v>938.27160000000003</v>
      </c>
      <c r="AU48">
        <v>926.29629999999997</v>
      </c>
      <c r="AV48">
        <v>916.17650000000003</v>
      </c>
      <c r="AW48">
        <v>900.95060000000001</v>
      </c>
      <c r="AX48">
        <v>16</v>
      </c>
      <c r="AY48">
        <v>18.600000000000001</v>
      </c>
      <c r="AZ48">
        <v>31.991499999999998</v>
      </c>
      <c r="BA48">
        <v>20.223500000000001</v>
      </c>
      <c r="BB48">
        <v>12.8935</v>
      </c>
      <c r="BC48">
        <v>9.1674000000000007</v>
      </c>
      <c r="BD48">
        <v>6.7363</v>
      </c>
      <c r="BE48">
        <v>5.0228000000000002</v>
      </c>
      <c r="BF48">
        <v>3.6707000000000001</v>
      </c>
      <c r="BG48">
        <v>3.0804</v>
      </c>
      <c r="BH48">
        <v>3.0933999999999999</v>
      </c>
      <c r="BI48">
        <v>85.74</v>
      </c>
      <c r="BJ48">
        <v>126</v>
      </c>
      <c r="BK48">
        <v>136.63999999999999</v>
      </c>
      <c r="BL48">
        <v>197.3</v>
      </c>
      <c r="BM48">
        <v>195.87</v>
      </c>
      <c r="BN48">
        <v>280.48</v>
      </c>
      <c r="BO48">
        <v>267.89</v>
      </c>
      <c r="BP48">
        <v>384.74</v>
      </c>
      <c r="BQ48">
        <v>362.72</v>
      </c>
      <c r="BR48">
        <v>521.13</v>
      </c>
      <c r="BS48">
        <v>492.13</v>
      </c>
      <c r="BT48">
        <v>712.06</v>
      </c>
      <c r="BU48">
        <v>599.36</v>
      </c>
      <c r="BV48">
        <v>862.59</v>
      </c>
      <c r="BW48">
        <v>49.9</v>
      </c>
      <c r="BX48">
        <v>46.9</v>
      </c>
      <c r="BY48">
        <v>34.290999999999997</v>
      </c>
      <c r="BZ48">
        <v>1.33</v>
      </c>
      <c r="CA48">
        <v>1.5704</v>
      </c>
      <c r="CB48">
        <v>2.3654000000000002</v>
      </c>
      <c r="CC48">
        <v>-0.46350000000000002</v>
      </c>
      <c r="CD48">
        <v>1.5704</v>
      </c>
      <c r="CE48">
        <v>6211183</v>
      </c>
      <c r="CF48">
        <v>1</v>
      </c>
      <c r="CI48">
        <v>3.9257</v>
      </c>
      <c r="CJ48">
        <v>7.2070999999999996</v>
      </c>
      <c r="CK48">
        <v>8.9492999999999991</v>
      </c>
      <c r="CL48">
        <v>10.937099999999999</v>
      </c>
      <c r="CM48">
        <v>11.973599999999999</v>
      </c>
      <c r="CN48">
        <v>16.6921</v>
      </c>
      <c r="CO48">
        <v>4.1852</v>
      </c>
      <c r="CP48">
        <v>7.8836000000000004</v>
      </c>
      <c r="CQ48">
        <v>9.8294999999999995</v>
      </c>
      <c r="CR48">
        <v>11.8</v>
      </c>
      <c r="CS48">
        <v>13.9557</v>
      </c>
      <c r="CT48">
        <v>18.465599999999998</v>
      </c>
      <c r="CU48">
        <v>24.980399999999999</v>
      </c>
      <c r="CV48">
        <v>25.002099999999999</v>
      </c>
      <c r="CW48">
        <v>24.980899999999998</v>
      </c>
      <c r="CX48">
        <v>25.100999999999999</v>
      </c>
      <c r="CY48">
        <v>25.2165</v>
      </c>
      <c r="CZ48">
        <v>24.979399999999998</v>
      </c>
      <c r="DB48">
        <v>16584</v>
      </c>
      <c r="DC48">
        <v>507</v>
      </c>
      <c r="DD48">
        <v>9</v>
      </c>
      <c r="DF48" t="s">
        <v>467</v>
      </c>
      <c r="DG48">
        <v>305</v>
      </c>
      <c r="DH48">
        <v>1060</v>
      </c>
      <c r="DI48">
        <v>7</v>
      </c>
      <c r="DJ48">
        <v>5</v>
      </c>
      <c r="DK48">
        <v>35</v>
      </c>
      <c r="DL48">
        <v>16.5</v>
      </c>
      <c r="DM48">
        <v>1.33</v>
      </c>
      <c r="DN48">
        <v>1477.9641999999999</v>
      </c>
      <c r="DO48">
        <v>1450.3857</v>
      </c>
      <c r="DP48">
        <v>1274.4429</v>
      </c>
      <c r="DQ48">
        <v>1185.2357</v>
      </c>
      <c r="DR48">
        <v>1117.5786000000001</v>
      </c>
      <c r="DS48">
        <v>1077.7141999999999</v>
      </c>
      <c r="DT48">
        <v>965.55</v>
      </c>
      <c r="DU48">
        <v>31.370699999999999</v>
      </c>
      <c r="DV48">
        <v>31.75</v>
      </c>
      <c r="DW48">
        <v>28.961400000000001</v>
      </c>
      <c r="DX48">
        <v>32.493600000000001</v>
      </c>
      <c r="DY48">
        <v>29.927900000000001</v>
      </c>
      <c r="DZ48">
        <v>29.721399999999999</v>
      </c>
      <c r="EA48">
        <v>37.645000000000003</v>
      </c>
      <c r="EB48">
        <v>31.991499999999998</v>
      </c>
      <c r="EC48">
        <v>20.223500000000001</v>
      </c>
      <c r="ED48">
        <v>12.8935</v>
      </c>
      <c r="EE48">
        <v>9.1674000000000007</v>
      </c>
      <c r="EF48">
        <v>6.7363</v>
      </c>
      <c r="EG48">
        <v>5.0228000000000002</v>
      </c>
      <c r="EH48">
        <v>3.6707000000000001</v>
      </c>
      <c r="EI48">
        <v>3.0804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6.2123999999999999E-2</v>
      </c>
      <c r="EY48">
        <v>5.1776000000000003E-2</v>
      </c>
      <c r="EZ48">
        <v>4.4142000000000001E-2</v>
      </c>
      <c r="FA48">
        <v>1.9203999999999999E-2</v>
      </c>
      <c r="FB48">
        <v>2.0227999999999999E-2</v>
      </c>
      <c r="FC48">
        <v>2.6053E-2</v>
      </c>
      <c r="FD48">
        <v>2.2211999999999999E-2</v>
      </c>
      <c r="FE48">
        <v>-1.11E-4</v>
      </c>
      <c r="FF48">
        <v>-3.5100000000000002E-4</v>
      </c>
      <c r="FG48">
        <v>-8.1300000000000003E-4</v>
      </c>
      <c r="FH48">
        <v>-4.6999999999999999E-4</v>
      </c>
      <c r="FI48">
        <v>-7.6599999999999997E-4</v>
      </c>
      <c r="FJ48">
        <v>-1.3699999999999999E-3</v>
      </c>
      <c r="FK48">
        <v>-4.3300000000000001E-4</v>
      </c>
      <c r="FL48">
        <v>8.4156999999999996E-2</v>
      </c>
      <c r="FM48">
        <v>8.0994999999999998E-2</v>
      </c>
      <c r="FN48">
        <v>7.9312999999999995E-2</v>
      </c>
      <c r="FO48">
        <v>7.6342999999999994E-2</v>
      </c>
      <c r="FP48">
        <v>8.0924999999999997E-2</v>
      </c>
      <c r="FQ48">
        <v>0.108723</v>
      </c>
      <c r="FR48">
        <v>0.101715</v>
      </c>
      <c r="FS48">
        <v>-0.19997899999999999</v>
      </c>
      <c r="FT48">
        <v>-0.19673299999999999</v>
      </c>
      <c r="FU48">
        <v>-0.195217</v>
      </c>
      <c r="FV48">
        <v>-0.19448799999999999</v>
      </c>
      <c r="FW48">
        <v>-0.197544</v>
      </c>
      <c r="FX48">
        <v>-0.20651600000000001</v>
      </c>
      <c r="FY48">
        <v>-0.20096900000000001</v>
      </c>
      <c r="FZ48">
        <v>-1.3628229999999999</v>
      </c>
      <c r="GA48">
        <v>-1.3309390000000001</v>
      </c>
      <c r="GB48">
        <v>-1.3152980000000001</v>
      </c>
      <c r="GC48">
        <v>-1.3082009999999999</v>
      </c>
      <c r="GD48">
        <v>-1.338174</v>
      </c>
      <c r="GE48">
        <v>-1.458936</v>
      </c>
      <c r="GF48">
        <v>-1.4030579999999999</v>
      </c>
      <c r="GG48">
        <v>-0.306867</v>
      </c>
      <c r="GH48">
        <v>-0.27837099999999998</v>
      </c>
      <c r="GI48">
        <v>-0.269119</v>
      </c>
      <c r="GJ48">
        <v>-0.266488</v>
      </c>
      <c r="GK48">
        <v>-0.29537400000000003</v>
      </c>
      <c r="GL48">
        <v>-0.40793800000000002</v>
      </c>
      <c r="GM48">
        <v>-0.35535</v>
      </c>
      <c r="GN48">
        <v>-0.41035199999999999</v>
      </c>
      <c r="GO48">
        <v>-0.375276</v>
      </c>
      <c r="GP48">
        <v>-0.35960599999999998</v>
      </c>
      <c r="GQ48">
        <v>-0.35195799999999999</v>
      </c>
      <c r="GR48">
        <v>-0.38454500000000003</v>
      </c>
      <c r="GS48">
        <v>-0.46229900000000002</v>
      </c>
      <c r="GT48">
        <v>-0.40418700000000002</v>
      </c>
      <c r="GU48">
        <v>0.41955100000000001</v>
      </c>
      <c r="GV48">
        <v>0.38668599999999997</v>
      </c>
      <c r="GW48">
        <v>0.37028299999999997</v>
      </c>
      <c r="GX48">
        <v>0.304199</v>
      </c>
      <c r="GY48">
        <v>0.49307200000000001</v>
      </c>
      <c r="GZ48">
        <v>0.38964300000000002</v>
      </c>
      <c r="HA48">
        <v>0.343163</v>
      </c>
      <c r="HB48">
        <v>-75</v>
      </c>
      <c r="HC48">
        <v>-75</v>
      </c>
      <c r="HD48">
        <v>-75</v>
      </c>
      <c r="HE48">
        <v>-75</v>
      </c>
      <c r="HF48">
        <v>-75</v>
      </c>
      <c r="HG48">
        <v>20</v>
      </c>
      <c r="HH48">
        <v>-20</v>
      </c>
      <c r="HI48">
        <v>-1.2723580000000001</v>
      </c>
      <c r="HJ48">
        <v>-1.2538910000000001</v>
      </c>
      <c r="HK48">
        <v>-1.2457499999999999</v>
      </c>
      <c r="HL48">
        <v>-1.2416020000000001</v>
      </c>
      <c r="HM48">
        <v>-1.2590030000000001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740.63</v>
      </c>
      <c r="HX48">
        <v>0</v>
      </c>
      <c r="HZ48">
        <v>740.45699999999999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764.93399999999997</v>
      </c>
      <c r="IJ48">
        <v>0</v>
      </c>
      <c r="IL48">
        <v>765.10400000000004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774.74400000000003</v>
      </c>
      <c r="IV48">
        <v>0</v>
      </c>
      <c r="IX48">
        <v>774.74199999999996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780.21100000000001</v>
      </c>
      <c r="JH48">
        <v>0</v>
      </c>
      <c r="JJ48">
        <v>780.08900000000006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753.52200000000005</v>
      </c>
      <c r="JT48">
        <v>0</v>
      </c>
      <c r="JV48">
        <v>753.37599999999998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735.17600000000004</v>
      </c>
      <c r="KF48">
        <v>0.10199999999999999</v>
      </c>
      <c r="KH48">
        <v>735.34199999999998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772.72299999999996</v>
      </c>
      <c r="KR48">
        <v>2.5000000000000001E-2</v>
      </c>
      <c r="KT48">
        <v>772.77599999999995</v>
      </c>
      <c r="KU48">
        <v>2.5000000000000001E-2</v>
      </c>
      <c r="KV48">
        <v>124.38103317939998</v>
      </c>
      <c r="KW48">
        <v>117.4739897715</v>
      </c>
      <c r="KX48">
        <v>101.07988972769999</v>
      </c>
      <c r="KY48">
        <v>90.484449045099993</v>
      </c>
      <c r="KZ48">
        <v>90.440048204999997</v>
      </c>
      <c r="LA48">
        <v>117.17232096659998</v>
      </c>
      <c r="LB48">
        <v>98.210918249999992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-20.9820256</v>
      </c>
      <c r="LI48">
        <v>-5.1046126000000003</v>
      </c>
      <c r="LJ48">
        <v>-84.512742698999986</v>
      </c>
      <c r="LK48">
        <v>-68.443538075000006</v>
      </c>
      <c r="LL48">
        <v>-56.990547042000003</v>
      </c>
      <c r="LM48">
        <v>-24.507837533999997</v>
      </c>
      <c r="LN48">
        <v>-26.043542387999999</v>
      </c>
      <c r="LO48">
        <v>-36.010917288000002</v>
      </c>
      <c r="LP48">
        <v>-30.557200181999999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95.426850000000002</v>
      </c>
      <c r="LY48">
        <v>94.041825000000003</v>
      </c>
      <c r="LZ48">
        <v>93.431249999999991</v>
      </c>
      <c r="MA48">
        <v>93.12015000000001</v>
      </c>
      <c r="MB48">
        <v>94.425225000000012</v>
      </c>
      <c r="MC48">
        <v>0</v>
      </c>
      <c r="MD48">
        <v>0</v>
      </c>
      <c r="ME48">
        <v>-9.6266325969000004</v>
      </c>
      <c r="MF48">
        <v>-8.8382792499999994</v>
      </c>
      <c r="MG48">
        <v>-7.7940630066000001</v>
      </c>
      <c r="MH48">
        <v>-8.6591544767999995</v>
      </c>
      <c r="MI48">
        <v>-8.8399235346000005</v>
      </c>
      <c r="MJ48">
        <v>-12.1244884732</v>
      </c>
      <c r="MK48">
        <v>-13.37715075</v>
      </c>
      <c r="ML48">
        <v>125.6685078835</v>
      </c>
      <c r="MM48">
        <v>134.23399744650001</v>
      </c>
      <c r="MN48">
        <v>129.72652967909997</v>
      </c>
      <c r="MO48">
        <v>150.43760703429999</v>
      </c>
      <c r="MP48">
        <v>149.98180728240001</v>
      </c>
      <c r="MQ48">
        <v>48.054889605399978</v>
      </c>
      <c r="MR48">
        <v>49.171954717999995</v>
      </c>
    </row>
    <row r="49" spans="1:356" x14ac:dyDescent="0.35">
      <c r="A49">
        <v>189</v>
      </c>
      <c r="B49" t="s">
        <v>430</v>
      </c>
      <c r="C49" s="3">
        <v>42842.033865740741</v>
      </c>
      <c r="D49">
        <v>62.054600000000001</v>
      </c>
      <c r="E49">
        <v>62.664200000000001</v>
      </c>
      <c r="F49">
        <v>28</v>
      </c>
      <c r="G49">
        <v>65</v>
      </c>
      <c r="H49">
        <v>1.4035</v>
      </c>
      <c r="I49">
        <v>553.72919999999999</v>
      </c>
      <c r="J49">
        <v>16736</v>
      </c>
      <c r="K49">
        <v>29</v>
      </c>
      <c r="L49">
        <v>139022</v>
      </c>
      <c r="M49">
        <v>139071</v>
      </c>
      <c r="N49">
        <v>239988</v>
      </c>
      <c r="O49">
        <v>239996</v>
      </c>
      <c r="P49">
        <v>139311</v>
      </c>
      <c r="Q49">
        <v>139287</v>
      </c>
      <c r="R49">
        <v>221085</v>
      </c>
      <c r="S49">
        <v>221093</v>
      </c>
      <c r="T49">
        <v>220947</v>
      </c>
      <c r="U49">
        <v>220954</v>
      </c>
      <c r="V49">
        <v>215624</v>
      </c>
      <c r="W49">
        <v>215616</v>
      </c>
      <c r="X49">
        <v>215830</v>
      </c>
      <c r="Y49">
        <v>215988</v>
      </c>
      <c r="Z49">
        <v>294041</v>
      </c>
      <c r="AA49">
        <v>294025</v>
      </c>
      <c r="AB49">
        <v>1339.47</v>
      </c>
      <c r="AC49">
        <v>33093.128900000003</v>
      </c>
      <c r="AD49">
        <v>6</v>
      </c>
      <c r="AE49">
        <v>33.898200000000003</v>
      </c>
      <c r="AF49">
        <v>33.898200000000003</v>
      </c>
      <c r="AG49">
        <v>33.898200000000003</v>
      </c>
      <c r="AH49">
        <v>33.898200000000003</v>
      </c>
      <c r="AI49">
        <v>30.8565</v>
      </c>
      <c r="AJ49">
        <v>30.8565</v>
      </c>
      <c r="AK49">
        <v>30.8565</v>
      </c>
      <c r="AL49">
        <v>1229.1016</v>
      </c>
      <c r="AM49">
        <v>1144.8833</v>
      </c>
      <c r="AN49">
        <v>1093</v>
      </c>
      <c r="AO49">
        <v>895.61059999999998</v>
      </c>
      <c r="AP49">
        <v>1065.481</v>
      </c>
      <c r="AQ49">
        <v>996.14369999999997</v>
      </c>
      <c r="AR49">
        <v>977.02359999999999</v>
      </c>
      <c r="AS49">
        <v>958.50630000000001</v>
      </c>
      <c r="AT49">
        <v>940.18439999999998</v>
      </c>
      <c r="AU49">
        <v>929.38879999999995</v>
      </c>
      <c r="AV49">
        <v>917.7731</v>
      </c>
      <c r="AW49">
        <v>900.84490000000005</v>
      </c>
      <c r="AX49">
        <v>15.6</v>
      </c>
      <c r="AY49">
        <v>29.4</v>
      </c>
      <c r="AZ49">
        <v>32.239600000000003</v>
      </c>
      <c r="BA49">
        <v>20.723199999999999</v>
      </c>
      <c r="BB49">
        <v>13.664199999999999</v>
      </c>
      <c r="BC49">
        <v>10.0098</v>
      </c>
      <c r="BD49">
        <v>7.4611999999999998</v>
      </c>
      <c r="BE49">
        <v>5.7077</v>
      </c>
      <c r="BF49">
        <v>4.4871999999999996</v>
      </c>
      <c r="BG49">
        <v>3.9037999999999999</v>
      </c>
      <c r="BH49">
        <v>3.9174000000000002</v>
      </c>
      <c r="BI49">
        <v>79.72</v>
      </c>
      <c r="BJ49">
        <v>105.75</v>
      </c>
      <c r="BK49">
        <v>123.86</v>
      </c>
      <c r="BL49">
        <v>160.66</v>
      </c>
      <c r="BM49">
        <v>171.74</v>
      </c>
      <c r="BN49">
        <v>223.28</v>
      </c>
      <c r="BO49">
        <v>230.45</v>
      </c>
      <c r="BP49">
        <v>301.95</v>
      </c>
      <c r="BQ49">
        <v>303.52999999999997</v>
      </c>
      <c r="BR49">
        <v>397.14</v>
      </c>
      <c r="BS49">
        <v>385.08</v>
      </c>
      <c r="BT49">
        <v>504.68</v>
      </c>
      <c r="BU49">
        <v>449.86</v>
      </c>
      <c r="BV49">
        <v>587.19000000000005</v>
      </c>
      <c r="BW49">
        <v>50.3</v>
      </c>
      <c r="BX49">
        <v>46.6</v>
      </c>
      <c r="BY49">
        <v>38.775500000000001</v>
      </c>
      <c r="BZ49">
        <v>-24.912496999999998</v>
      </c>
      <c r="CA49">
        <v>-14.904999999999999</v>
      </c>
      <c r="CB49">
        <v>16.3307</v>
      </c>
      <c r="CC49">
        <v>-1.6812</v>
      </c>
      <c r="CD49">
        <v>-14.904999999999999</v>
      </c>
      <c r="CE49">
        <v>1105017</v>
      </c>
      <c r="CF49">
        <v>2</v>
      </c>
      <c r="CI49">
        <v>4.7713999999999999</v>
      </c>
      <c r="CJ49">
        <v>8.9</v>
      </c>
      <c r="CK49">
        <v>10.7536</v>
      </c>
      <c r="CL49">
        <v>13.5793</v>
      </c>
      <c r="CM49">
        <v>15.8093</v>
      </c>
      <c r="CN49">
        <v>22.038599999999999</v>
      </c>
      <c r="CO49">
        <v>5.0827999999999998</v>
      </c>
      <c r="CP49">
        <v>9.1968999999999994</v>
      </c>
      <c r="CQ49">
        <v>10.948399999999999</v>
      </c>
      <c r="CR49">
        <v>14.014099999999999</v>
      </c>
      <c r="CS49">
        <v>17.215599999999998</v>
      </c>
      <c r="CT49">
        <v>24.7484</v>
      </c>
      <c r="CU49">
        <v>25.004100000000001</v>
      </c>
      <c r="CV49">
        <v>24.991199999999999</v>
      </c>
      <c r="CW49">
        <v>25.0199</v>
      </c>
      <c r="CX49">
        <v>24.937899999999999</v>
      </c>
      <c r="CY49">
        <v>24.8979</v>
      </c>
      <c r="CZ49">
        <v>24.861899999999999</v>
      </c>
      <c r="DB49">
        <v>16584</v>
      </c>
      <c r="DC49">
        <v>507</v>
      </c>
      <c r="DD49">
        <v>10</v>
      </c>
      <c r="DF49" t="s">
        <v>468</v>
      </c>
      <c r="DG49">
        <v>386</v>
      </c>
      <c r="DH49">
        <v>991</v>
      </c>
      <c r="DI49">
        <v>9</v>
      </c>
      <c r="DJ49">
        <v>7</v>
      </c>
      <c r="DK49">
        <v>40</v>
      </c>
      <c r="DL49">
        <v>61.166668000000001</v>
      </c>
      <c r="DM49">
        <v>-24.912496999999998</v>
      </c>
      <c r="DN49">
        <v>1475.2213999999999</v>
      </c>
      <c r="DO49">
        <v>1519.8643</v>
      </c>
      <c r="DP49">
        <v>1372.9213999999999</v>
      </c>
      <c r="DQ49">
        <v>1423.7141999999999</v>
      </c>
      <c r="DR49">
        <v>1327.9857</v>
      </c>
      <c r="DS49">
        <v>1151.7357</v>
      </c>
      <c r="DT49">
        <v>1029.55</v>
      </c>
      <c r="DU49">
        <v>115.6357</v>
      </c>
      <c r="DV49">
        <v>123.0193</v>
      </c>
      <c r="DW49">
        <v>123.21429999999999</v>
      </c>
      <c r="DX49">
        <v>122.7843</v>
      </c>
      <c r="DY49">
        <v>64.792100000000005</v>
      </c>
      <c r="DZ49">
        <v>37.166400000000003</v>
      </c>
      <c r="EA49">
        <v>21.9529</v>
      </c>
      <c r="EB49">
        <v>32.239600000000003</v>
      </c>
      <c r="EC49">
        <v>20.723199999999999</v>
      </c>
      <c r="ED49">
        <v>13.664199999999999</v>
      </c>
      <c r="EE49">
        <v>10.0098</v>
      </c>
      <c r="EF49">
        <v>7.4611999999999998</v>
      </c>
      <c r="EG49">
        <v>5.7077</v>
      </c>
      <c r="EH49">
        <v>4.4871999999999996</v>
      </c>
      <c r="EI49">
        <v>3.9037999999999999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4.5676000000000001E-2</v>
      </c>
      <c r="EY49">
        <v>3.6940000000000001E-2</v>
      </c>
      <c r="EZ49">
        <v>3.0653E-2</v>
      </c>
      <c r="FA49">
        <v>1.1126E-2</v>
      </c>
      <c r="FB49">
        <v>1.1984E-2</v>
      </c>
      <c r="FC49">
        <v>1.9303000000000001E-2</v>
      </c>
      <c r="FD49">
        <v>1.6108000000000001E-2</v>
      </c>
      <c r="FE49">
        <v>-6.0000000000000002E-6</v>
      </c>
      <c r="FF49">
        <v>-9.0000000000000006E-5</v>
      </c>
      <c r="FG49">
        <v>-6.7999999999999999E-5</v>
      </c>
      <c r="FH49">
        <v>-1.08E-4</v>
      </c>
      <c r="FI49">
        <v>-2.0999999999999999E-5</v>
      </c>
      <c r="FJ49">
        <v>1.0219999999999999E-3</v>
      </c>
      <c r="FK49">
        <v>9.7900000000000005E-4</v>
      </c>
      <c r="FL49">
        <v>8.4029000000000006E-2</v>
      </c>
      <c r="FM49">
        <v>8.0860000000000001E-2</v>
      </c>
      <c r="FN49">
        <v>7.9176999999999997E-2</v>
      </c>
      <c r="FO49">
        <v>7.6177999999999996E-2</v>
      </c>
      <c r="FP49">
        <v>8.0751000000000003E-2</v>
      </c>
      <c r="FQ49">
        <v>0.10871</v>
      </c>
      <c r="FR49">
        <v>0.10170800000000001</v>
      </c>
      <c r="FS49">
        <v>-0.173905</v>
      </c>
      <c r="FT49">
        <v>-0.171125</v>
      </c>
      <c r="FU49">
        <v>-0.17008000000000001</v>
      </c>
      <c r="FV49">
        <v>-0.169516</v>
      </c>
      <c r="FW49">
        <v>-0.17221500000000001</v>
      </c>
      <c r="FX49">
        <v>-0.17972399999999999</v>
      </c>
      <c r="FY49">
        <v>-0.174877</v>
      </c>
      <c r="FZ49">
        <v>-1.3677429999999999</v>
      </c>
      <c r="GA49">
        <v>-1.335342</v>
      </c>
      <c r="GB49">
        <v>-1.328543</v>
      </c>
      <c r="GC49">
        <v>-1.3171759999999999</v>
      </c>
      <c r="GD49">
        <v>-1.3486229999999999</v>
      </c>
      <c r="GE49">
        <v>-1.462235</v>
      </c>
      <c r="GF49">
        <v>-1.405872</v>
      </c>
      <c r="GG49">
        <v>-0.26260699999999998</v>
      </c>
      <c r="GH49">
        <v>-0.23802100000000001</v>
      </c>
      <c r="GI49">
        <v>-0.23003799999999999</v>
      </c>
      <c r="GJ49">
        <v>-0.227104</v>
      </c>
      <c r="GK49">
        <v>-0.25172499999999998</v>
      </c>
      <c r="GL49">
        <v>-0.34794900000000001</v>
      </c>
      <c r="GM49">
        <v>-0.30310900000000002</v>
      </c>
      <c r="GN49">
        <v>-0.41549599999999998</v>
      </c>
      <c r="GO49">
        <v>-0.380936</v>
      </c>
      <c r="GP49">
        <v>-0.36538100000000001</v>
      </c>
      <c r="GQ49">
        <v>-0.36086000000000001</v>
      </c>
      <c r="GR49">
        <v>-0.39425900000000003</v>
      </c>
      <c r="GS49">
        <v>-0.470802</v>
      </c>
      <c r="GT49">
        <v>-0.41146300000000002</v>
      </c>
      <c r="GU49">
        <v>0.42588100000000001</v>
      </c>
      <c r="GV49">
        <v>0.39884599999999998</v>
      </c>
      <c r="GW49">
        <v>0.37044100000000002</v>
      </c>
      <c r="GX49">
        <v>0.34323199999999998</v>
      </c>
      <c r="GY49">
        <v>0.57382500000000003</v>
      </c>
      <c r="GZ49">
        <v>0.48283700000000002</v>
      </c>
      <c r="HA49">
        <v>0.44194899999999998</v>
      </c>
      <c r="HB49">
        <v>-75</v>
      </c>
      <c r="HC49">
        <v>-75</v>
      </c>
      <c r="HD49">
        <v>-70</v>
      </c>
      <c r="HE49">
        <v>-75</v>
      </c>
      <c r="HF49">
        <v>-75</v>
      </c>
      <c r="HG49">
        <v>30</v>
      </c>
      <c r="HH49">
        <v>-30</v>
      </c>
      <c r="HI49">
        <v>-1.1028899999999999</v>
      </c>
      <c r="HJ49">
        <v>-1.087013</v>
      </c>
      <c r="HK49">
        <v>-1.0809899999999999</v>
      </c>
      <c r="HL49">
        <v>-1.076694</v>
      </c>
      <c r="HM49">
        <v>-1.0915349999999999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740.63</v>
      </c>
      <c r="HX49">
        <v>0</v>
      </c>
      <c r="HZ49">
        <v>740.45699999999999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764.93399999999997</v>
      </c>
      <c r="IJ49">
        <v>0</v>
      </c>
      <c r="IL49">
        <v>765.10400000000004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774.74400000000003</v>
      </c>
      <c r="IV49">
        <v>0</v>
      </c>
      <c r="IX49">
        <v>774.74199999999996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780.21100000000001</v>
      </c>
      <c r="JH49">
        <v>0</v>
      </c>
      <c r="JJ49">
        <v>780.08900000000006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753.52200000000005</v>
      </c>
      <c r="JT49">
        <v>0</v>
      </c>
      <c r="JV49">
        <v>753.37599999999998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735.17600000000004</v>
      </c>
      <c r="KF49">
        <v>0.10199999999999999</v>
      </c>
      <c r="KH49">
        <v>735.34199999999998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772.72299999999996</v>
      </c>
      <c r="KR49">
        <v>2.5000000000000001E-2</v>
      </c>
      <c r="KT49">
        <v>772.77599999999995</v>
      </c>
      <c r="KU49">
        <v>2.5000000000000001E-2</v>
      </c>
      <c r="KV49">
        <v>123.96137902060001</v>
      </c>
      <c r="KW49">
        <v>122.896227298</v>
      </c>
      <c r="KX49">
        <v>108.70379768779999</v>
      </c>
      <c r="KY49">
        <v>108.45570032759998</v>
      </c>
      <c r="KZ49">
        <v>107.2361732607</v>
      </c>
      <c r="LA49">
        <v>125.205187947</v>
      </c>
      <c r="LB49">
        <v>104.7134714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-18.259958399999999</v>
      </c>
      <c r="LI49">
        <v>-4.4418758</v>
      </c>
      <c r="LJ49">
        <v>-62.464822810000001</v>
      </c>
      <c r="LK49">
        <v>-49.207352700000001</v>
      </c>
      <c r="LL49">
        <v>-40.633487655000003</v>
      </c>
      <c r="LM49">
        <v>-14.512645168000001</v>
      </c>
      <c r="LN49">
        <v>-16.133576948999998</v>
      </c>
      <c r="LO49">
        <v>-29.719926374999996</v>
      </c>
      <c r="LP49">
        <v>-24.022134863999998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82.71674999999999</v>
      </c>
      <c r="LY49">
        <v>81.525975000000003</v>
      </c>
      <c r="LZ49">
        <v>75.669299999999993</v>
      </c>
      <c r="MA49">
        <v>80.752049999999997</v>
      </c>
      <c r="MB49">
        <v>81.865124999999992</v>
      </c>
      <c r="MC49">
        <v>0</v>
      </c>
      <c r="MD49">
        <v>0</v>
      </c>
      <c r="ME49">
        <v>-30.366744269899996</v>
      </c>
      <c r="MF49">
        <v>-29.281176805300003</v>
      </c>
      <c r="MG49">
        <v>-28.343971143399997</v>
      </c>
      <c r="MH49">
        <v>-27.884805667200002</v>
      </c>
      <c r="MI49">
        <v>-16.309791372500001</v>
      </c>
      <c r="MJ49">
        <v>-12.932011713600001</v>
      </c>
      <c r="MK49">
        <v>-6.6541215661000006</v>
      </c>
      <c r="ML49">
        <v>113.8465619407</v>
      </c>
      <c r="MM49">
        <v>125.93367279269999</v>
      </c>
      <c r="MN49">
        <v>115.39563888939999</v>
      </c>
      <c r="MO49">
        <v>146.81029949239996</v>
      </c>
      <c r="MP49">
        <v>156.65792993919999</v>
      </c>
      <c r="MQ49">
        <v>64.293291458399992</v>
      </c>
      <c r="MR49">
        <v>69.595339169900001</v>
      </c>
    </row>
    <row r="50" spans="1:356" x14ac:dyDescent="0.35">
      <c r="A50">
        <v>189</v>
      </c>
      <c r="B50" t="s">
        <v>431</v>
      </c>
      <c r="C50" s="3">
        <v>42842.034826388888</v>
      </c>
      <c r="D50">
        <v>62.645099999999999</v>
      </c>
      <c r="E50">
        <v>63.148600000000002</v>
      </c>
      <c r="F50">
        <v>18</v>
      </c>
      <c r="G50">
        <v>67</v>
      </c>
      <c r="H50">
        <v>1.4035</v>
      </c>
      <c r="I50">
        <v>553.44569999999999</v>
      </c>
      <c r="J50">
        <v>16317</v>
      </c>
      <c r="K50">
        <v>29</v>
      </c>
      <c r="L50">
        <v>139022</v>
      </c>
      <c r="M50">
        <v>139071</v>
      </c>
      <c r="N50">
        <v>239988</v>
      </c>
      <c r="O50">
        <v>239996</v>
      </c>
      <c r="P50">
        <v>139311</v>
      </c>
      <c r="Q50">
        <v>139287</v>
      </c>
      <c r="R50">
        <v>221085</v>
      </c>
      <c r="S50">
        <v>221093</v>
      </c>
      <c r="T50">
        <v>220947</v>
      </c>
      <c r="U50">
        <v>220954</v>
      </c>
      <c r="V50">
        <v>215624</v>
      </c>
      <c r="W50">
        <v>215616</v>
      </c>
      <c r="X50">
        <v>215830</v>
      </c>
      <c r="Y50">
        <v>215988</v>
      </c>
      <c r="Z50">
        <v>294041</v>
      </c>
      <c r="AA50">
        <v>294025</v>
      </c>
      <c r="AB50">
        <v>1339.47</v>
      </c>
      <c r="AC50">
        <v>33110.269500000002</v>
      </c>
      <c r="AD50">
        <v>6</v>
      </c>
      <c r="AE50">
        <v>34.448900000000002</v>
      </c>
      <c r="AF50">
        <v>34.448900000000002</v>
      </c>
      <c r="AG50">
        <v>34.448900000000002</v>
      </c>
      <c r="AH50">
        <v>34.448900000000002</v>
      </c>
      <c r="AI50">
        <v>31.4072</v>
      </c>
      <c r="AJ50">
        <v>31.4072</v>
      </c>
      <c r="AK50">
        <v>31.4072</v>
      </c>
      <c r="AL50">
        <v>1230.2734</v>
      </c>
      <c r="AM50">
        <v>1146.0951</v>
      </c>
      <c r="AN50">
        <v>1104.1666</v>
      </c>
      <c r="AO50">
        <v>892.28840000000002</v>
      </c>
      <c r="AP50">
        <v>1064.4025999999999</v>
      </c>
      <c r="AQ50">
        <v>992.81320000000005</v>
      </c>
      <c r="AR50">
        <v>973.60080000000005</v>
      </c>
      <c r="AS50">
        <v>954.75609999999995</v>
      </c>
      <c r="AT50">
        <v>935.2364</v>
      </c>
      <c r="AU50">
        <v>922.98889999999994</v>
      </c>
      <c r="AV50">
        <v>911.36120000000005</v>
      </c>
      <c r="AW50">
        <v>894.12940000000003</v>
      </c>
      <c r="AX50">
        <v>15.8</v>
      </c>
      <c r="AY50">
        <v>25.6</v>
      </c>
      <c r="AZ50">
        <v>32.1145</v>
      </c>
      <c r="BA50">
        <v>20.262</v>
      </c>
      <c r="BB50">
        <v>13.180300000000001</v>
      </c>
      <c r="BC50">
        <v>9.6006</v>
      </c>
      <c r="BD50">
        <v>7.2954999999999997</v>
      </c>
      <c r="BE50">
        <v>5.7131999999999996</v>
      </c>
      <c r="BF50">
        <v>4.4881000000000002</v>
      </c>
      <c r="BG50">
        <v>3.9026999999999998</v>
      </c>
      <c r="BH50">
        <v>3.9125000000000001</v>
      </c>
      <c r="BI50">
        <v>77.650000000000006</v>
      </c>
      <c r="BJ50">
        <v>105.44</v>
      </c>
      <c r="BK50">
        <v>122.34</v>
      </c>
      <c r="BL50">
        <v>162.13</v>
      </c>
      <c r="BM50">
        <v>170.34</v>
      </c>
      <c r="BN50">
        <v>226.02</v>
      </c>
      <c r="BO50">
        <v>224.68</v>
      </c>
      <c r="BP50">
        <v>299.74</v>
      </c>
      <c r="BQ50">
        <v>290.88</v>
      </c>
      <c r="BR50">
        <v>385.99</v>
      </c>
      <c r="BS50">
        <v>368.37</v>
      </c>
      <c r="BT50">
        <v>491.65</v>
      </c>
      <c r="BU50">
        <v>431.26</v>
      </c>
      <c r="BV50">
        <v>572.99</v>
      </c>
      <c r="BW50">
        <v>50.2</v>
      </c>
      <c r="BX50">
        <v>46.7</v>
      </c>
      <c r="BY50">
        <v>41.851300000000002</v>
      </c>
      <c r="BZ50">
        <v>-6.2142850000000003</v>
      </c>
      <c r="CA50">
        <v>-4.1538000000000004</v>
      </c>
      <c r="CB50">
        <v>6.3121999999999998</v>
      </c>
      <c r="CC50">
        <v>-0.38690000000000002</v>
      </c>
      <c r="CD50">
        <v>-4.1538000000000004</v>
      </c>
      <c r="CE50">
        <v>1105017</v>
      </c>
      <c r="CF50">
        <v>1</v>
      </c>
      <c r="CI50">
        <v>4.8842999999999996</v>
      </c>
      <c r="CJ50">
        <v>9.1036000000000001</v>
      </c>
      <c r="CK50">
        <v>11.7157</v>
      </c>
      <c r="CL50">
        <v>14.483599999999999</v>
      </c>
      <c r="CM50">
        <v>16.025700000000001</v>
      </c>
      <c r="CN50">
        <v>22.011399999999998</v>
      </c>
      <c r="CO50">
        <v>5.3882000000000003</v>
      </c>
      <c r="CP50">
        <v>9.5853000000000002</v>
      </c>
      <c r="CQ50">
        <v>12.176500000000001</v>
      </c>
      <c r="CR50">
        <v>14.697100000000001</v>
      </c>
      <c r="CS50">
        <v>16.142600000000002</v>
      </c>
      <c r="CT50">
        <v>23.9191</v>
      </c>
      <c r="CU50">
        <v>24.904800000000002</v>
      </c>
      <c r="CV50">
        <v>24.982700000000001</v>
      </c>
      <c r="CW50">
        <v>25.020800000000001</v>
      </c>
      <c r="CX50">
        <v>25.075800000000001</v>
      </c>
      <c r="CY50">
        <v>24.917200000000001</v>
      </c>
      <c r="CZ50">
        <v>24.912700000000001</v>
      </c>
      <c r="DB50">
        <v>16584</v>
      </c>
      <c r="DC50">
        <v>507</v>
      </c>
      <c r="DD50">
        <v>11</v>
      </c>
      <c r="DF50" t="s">
        <v>468</v>
      </c>
      <c r="DG50">
        <v>386</v>
      </c>
      <c r="DH50">
        <v>991</v>
      </c>
      <c r="DI50">
        <v>9</v>
      </c>
      <c r="DJ50">
        <v>7</v>
      </c>
      <c r="DK50">
        <v>40</v>
      </c>
      <c r="DL50">
        <v>55.166668000000001</v>
      </c>
      <c r="DM50">
        <v>-6.2142850000000003</v>
      </c>
      <c r="DN50">
        <v>1509.3429000000001</v>
      </c>
      <c r="DO50">
        <v>1544.6428000000001</v>
      </c>
      <c r="DP50">
        <v>1377.0929000000001</v>
      </c>
      <c r="DQ50">
        <v>1350.3357000000001</v>
      </c>
      <c r="DR50">
        <v>1243.2927999999999</v>
      </c>
      <c r="DS50">
        <v>1214.3214</v>
      </c>
      <c r="DT50">
        <v>1061.1857</v>
      </c>
      <c r="DU50">
        <v>121.57859999999999</v>
      </c>
      <c r="DV50">
        <v>123.1521</v>
      </c>
      <c r="DW50">
        <v>123.4229</v>
      </c>
      <c r="DX50">
        <v>122.88500000000001</v>
      </c>
      <c r="DY50">
        <v>98.622900000000001</v>
      </c>
      <c r="DZ50">
        <v>59.013599999999997</v>
      </c>
      <c r="EA50">
        <v>23.597100000000001</v>
      </c>
      <c r="EB50">
        <v>32.1145</v>
      </c>
      <c r="EC50">
        <v>20.262</v>
      </c>
      <c r="ED50">
        <v>13.180300000000001</v>
      </c>
      <c r="EE50">
        <v>9.6006</v>
      </c>
      <c r="EF50">
        <v>7.2954999999999997</v>
      </c>
      <c r="EG50">
        <v>5.7131999999999996</v>
      </c>
      <c r="EH50">
        <v>4.4881000000000002</v>
      </c>
      <c r="EI50">
        <v>3.9026999999999998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4.8336999999999998E-2</v>
      </c>
      <c r="EY50">
        <v>3.9181000000000001E-2</v>
      </c>
      <c r="EZ50">
        <v>3.2662999999999998E-2</v>
      </c>
      <c r="FA50">
        <v>1.1656E-2</v>
      </c>
      <c r="FB50">
        <v>1.2546E-2</v>
      </c>
      <c r="FC50">
        <v>2.1462999999999999E-2</v>
      </c>
      <c r="FD50">
        <v>1.7229000000000001E-2</v>
      </c>
      <c r="FE50">
        <v>-6.9999999999999999E-6</v>
      </c>
      <c r="FF50">
        <v>-9.0000000000000006E-5</v>
      </c>
      <c r="FG50">
        <v>-6.8999999999999997E-5</v>
      </c>
      <c r="FH50">
        <v>-1.07E-4</v>
      </c>
      <c r="FI50">
        <v>-2.0999999999999999E-5</v>
      </c>
      <c r="FJ50">
        <v>6.0099999999999997E-4</v>
      </c>
      <c r="FK50">
        <v>7.2599999999999997E-4</v>
      </c>
      <c r="FL50">
        <v>8.4023E-2</v>
      </c>
      <c r="FM50">
        <v>8.0854999999999996E-2</v>
      </c>
      <c r="FN50">
        <v>7.9173999999999994E-2</v>
      </c>
      <c r="FO50">
        <v>7.6189000000000007E-2</v>
      </c>
      <c r="FP50">
        <v>8.0767000000000005E-2</v>
      </c>
      <c r="FQ50">
        <v>0.108667</v>
      </c>
      <c r="FR50">
        <v>0.101678</v>
      </c>
      <c r="FS50">
        <v>-0.174093</v>
      </c>
      <c r="FT50">
        <v>-0.17130999999999999</v>
      </c>
      <c r="FU50">
        <v>-0.17025000000000001</v>
      </c>
      <c r="FV50">
        <v>-0.169575</v>
      </c>
      <c r="FW50">
        <v>-0.172236</v>
      </c>
      <c r="FX50">
        <v>-0.179842</v>
      </c>
      <c r="FY50">
        <v>-0.17494799999999999</v>
      </c>
      <c r="FZ50">
        <v>-1.368401</v>
      </c>
      <c r="GA50">
        <v>-1.335985</v>
      </c>
      <c r="GB50">
        <v>-1.3290200000000001</v>
      </c>
      <c r="GC50">
        <v>-1.316438</v>
      </c>
      <c r="GD50">
        <v>-1.3474390000000001</v>
      </c>
      <c r="GE50">
        <v>-1.457203</v>
      </c>
      <c r="GF50">
        <v>-1.4003920000000001</v>
      </c>
      <c r="GG50">
        <v>-0.262656</v>
      </c>
      <c r="GH50">
        <v>-0.238065</v>
      </c>
      <c r="GI50">
        <v>-0.23011699999999999</v>
      </c>
      <c r="GJ50">
        <v>-0.22745099999999999</v>
      </c>
      <c r="GK50">
        <v>-0.25221199999999999</v>
      </c>
      <c r="GL50">
        <v>-0.34765499999999999</v>
      </c>
      <c r="GM50">
        <v>-0.302954</v>
      </c>
      <c r="GN50">
        <v>-0.41626600000000002</v>
      </c>
      <c r="GO50">
        <v>-0.38164199999999998</v>
      </c>
      <c r="GP50">
        <v>-0.36588999999999999</v>
      </c>
      <c r="GQ50">
        <v>-0.36008099999999998</v>
      </c>
      <c r="GR50">
        <v>-0.39292199999999999</v>
      </c>
      <c r="GS50">
        <v>-0.47289399999999998</v>
      </c>
      <c r="GT50">
        <v>-0.41283599999999998</v>
      </c>
      <c r="GU50">
        <v>0.42468</v>
      </c>
      <c r="GV50">
        <v>0.39610099999999998</v>
      </c>
      <c r="GW50">
        <v>0.36649900000000002</v>
      </c>
      <c r="GX50">
        <v>0.33993499999999999</v>
      </c>
      <c r="GY50">
        <v>0.574214</v>
      </c>
      <c r="GZ50">
        <v>0.48350500000000002</v>
      </c>
      <c r="HA50">
        <v>0.44155699999999998</v>
      </c>
      <c r="HB50">
        <v>-75</v>
      </c>
      <c r="HC50">
        <v>-75</v>
      </c>
      <c r="HD50">
        <v>-70</v>
      </c>
      <c r="HE50">
        <v>-75</v>
      </c>
      <c r="HF50">
        <v>-75</v>
      </c>
      <c r="HG50">
        <v>40</v>
      </c>
      <c r="HH50">
        <v>-40</v>
      </c>
      <c r="HI50">
        <v>-1.1030310000000001</v>
      </c>
      <c r="HJ50">
        <v>-1.0871580000000001</v>
      </c>
      <c r="HK50">
        <v>-1.08127</v>
      </c>
      <c r="HL50">
        <v>-1.077035</v>
      </c>
      <c r="HM50">
        <v>-1.0919719999999999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740.63</v>
      </c>
      <c r="HX50">
        <v>0</v>
      </c>
      <c r="HZ50">
        <v>740.45699999999999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764.93399999999997</v>
      </c>
      <c r="IJ50">
        <v>0</v>
      </c>
      <c r="IL50">
        <v>765.10400000000004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774.74400000000003</v>
      </c>
      <c r="IV50">
        <v>0</v>
      </c>
      <c r="IX50">
        <v>774.74199999999996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780.21100000000001</v>
      </c>
      <c r="JH50">
        <v>0</v>
      </c>
      <c r="JJ50">
        <v>780.08900000000006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753.52200000000005</v>
      </c>
      <c r="JT50">
        <v>0</v>
      </c>
      <c r="JV50">
        <v>753.37599999999998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735.17600000000004</v>
      </c>
      <c r="KF50">
        <v>0.10199999999999999</v>
      </c>
      <c r="KH50">
        <v>735.34199999999998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772.72299999999996</v>
      </c>
      <c r="KR50">
        <v>2.5000000000000001E-2</v>
      </c>
      <c r="KT50">
        <v>772.77599999999995</v>
      </c>
      <c r="KU50">
        <v>2.5000000000000001E-2</v>
      </c>
      <c r="KV50">
        <v>126.81951848670001</v>
      </c>
      <c r="KW50">
        <v>124.892093594</v>
      </c>
      <c r="KX50">
        <v>109.0299532646</v>
      </c>
      <c r="KY50">
        <v>102.88072664730002</v>
      </c>
      <c r="KZ50">
        <v>100.4170295776</v>
      </c>
      <c r="LA50">
        <v>131.9566635738</v>
      </c>
      <c r="LB50">
        <v>107.8992396046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-18.2719472</v>
      </c>
      <c r="LI50">
        <v>-4.4436792000000001</v>
      </c>
      <c r="LJ50">
        <v>-66.134820329999997</v>
      </c>
      <c r="LK50">
        <v>-52.224989635</v>
      </c>
      <c r="LL50">
        <v>-43.318077880000004</v>
      </c>
      <c r="LM50">
        <v>-15.203542462</v>
      </c>
      <c r="LN50">
        <v>-16.876673475</v>
      </c>
      <c r="LO50">
        <v>-32.151726992</v>
      </c>
      <c r="LP50">
        <v>-25.144038360000003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82.727325000000008</v>
      </c>
      <c r="LY50">
        <v>81.536850000000001</v>
      </c>
      <c r="LZ50">
        <v>75.68889999999999</v>
      </c>
      <c r="MA50">
        <v>80.777625</v>
      </c>
      <c r="MB50">
        <v>81.897899999999993</v>
      </c>
      <c r="MC50">
        <v>0</v>
      </c>
      <c r="MD50">
        <v>0</v>
      </c>
      <c r="ME50">
        <v>-31.933348761599998</v>
      </c>
      <c r="MF50">
        <v>-29.3182046865</v>
      </c>
      <c r="MG50">
        <v>-28.401707479299997</v>
      </c>
      <c r="MH50">
        <v>-27.950316134999998</v>
      </c>
      <c r="MI50">
        <v>-24.873878854800001</v>
      </c>
      <c r="MJ50">
        <v>-20.516373108</v>
      </c>
      <c r="MK50">
        <v>-7.1488358334000006</v>
      </c>
      <c r="ML50">
        <v>111.4786743951</v>
      </c>
      <c r="MM50">
        <v>124.88574927249999</v>
      </c>
      <c r="MN50">
        <v>112.99906790529997</v>
      </c>
      <c r="MO50">
        <v>140.5044930503</v>
      </c>
      <c r="MP50">
        <v>140.5643772478</v>
      </c>
      <c r="MQ50">
        <v>61.016616273800011</v>
      </c>
      <c r="MR50">
        <v>71.162686211199997</v>
      </c>
    </row>
    <row r="51" spans="1:356" x14ac:dyDescent="0.35">
      <c r="A51">
        <v>189</v>
      </c>
      <c r="B51" t="s">
        <v>432</v>
      </c>
      <c r="C51" s="3">
        <v>42842.035821759258</v>
      </c>
      <c r="D51">
        <v>63.214300000000001</v>
      </c>
      <c r="E51">
        <v>63.5869</v>
      </c>
      <c r="F51">
        <v>18</v>
      </c>
      <c r="G51">
        <v>65</v>
      </c>
      <c r="H51">
        <v>1.4035</v>
      </c>
      <c r="I51">
        <v>553.10170000000005</v>
      </c>
      <c r="J51">
        <v>16723</v>
      </c>
      <c r="K51">
        <v>29</v>
      </c>
      <c r="L51">
        <v>139022</v>
      </c>
      <c r="M51">
        <v>139071</v>
      </c>
      <c r="N51">
        <v>239988</v>
      </c>
      <c r="O51">
        <v>239996</v>
      </c>
      <c r="P51">
        <v>139311</v>
      </c>
      <c r="Q51">
        <v>139287</v>
      </c>
      <c r="R51">
        <v>221085</v>
      </c>
      <c r="S51">
        <v>221093</v>
      </c>
      <c r="T51">
        <v>220947</v>
      </c>
      <c r="U51">
        <v>220954</v>
      </c>
      <c r="V51">
        <v>215624</v>
      </c>
      <c r="W51">
        <v>215616</v>
      </c>
      <c r="X51">
        <v>215830</v>
      </c>
      <c r="Y51">
        <v>215988</v>
      </c>
      <c r="Z51">
        <v>294041</v>
      </c>
      <c r="AA51">
        <v>294025</v>
      </c>
      <c r="AB51">
        <v>1339.47</v>
      </c>
      <c r="AC51">
        <v>33127.429700000001</v>
      </c>
      <c r="AD51">
        <v>6</v>
      </c>
      <c r="AE51">
        <v>34.999299999999998</v>
      </c>
      <c r="AF51">
        <v>34.999299999999998</v>
      </c>
      <c r="AG51">
        <v>34.999299999999998</v>
      </c>
      <c r="AH51">
        <v>34.999299999999998</v>
      </c>
      <c r="AI51">
        <v>31.957699999999999</v>
      </c>
      <c r="AJ51">
        <v>31.957699999999999</v>
      </c>
      <c r="AK51">
        <v>31.957699999999999</v>
      </c>
      <c r="AL51">
        <v>1232.6171999999999</v>
      </c>
      <c r="AM51">
        <v>1134.2374</v>
      </c>
      <c r="AN51">
        <v>1085.8334</v>
      </c>
      <c r="AO51">
        <v>893.32380000000001</v>
      </c>
      <c r="AP51">
        <v>1065.3578</v>
      </c>
      <c r="AQ51">
        <v>996.15660000000003</v>
      </c>
      <c r="AR51">
        <v>977.81449999999995</v>
      </c>
      <c r="AS51">
        <v>959.58280000000002</v>
      </c>
      <c r="AT51">
        <v>940.21289999999999</v>
      </c>
      <c r="AU51">
        <v>928.15329999999994</v>
      </c>
      <c r="AV51">
        <v>916.2903</v>
      </c>
      <c r="AW51">
        <v>899.66409999999996</v>
      </c>
      <c r="AX51">
        <v>16</v>
      </c>
      <c r="AY51">
        <v>25.4</v>
      </c>
      <c r="AZ51">
        <v>32.301099999999998</v>
      </c>
      <c r="BA51">
        <v>20.076899999999998</v>
      </c>
      <c r="BB51">
        <v>12.9537</v>
      </c>
      <c r="BC51">
        <v>9.4172999999999991</v>
      </c>
      <c r="BD51">
        <v>7.1858000000000004</v>
      </c>
      <c r="BE51">
        <v>5.6460999999999997</v>
      </c>
      <c r="BF51">
        <v>4.4897</v>
      </c>
      <c r="BG51">
        <v>3.8948999999999998</v>
      </c>
      <c r="BH51">
        <v>3.9081000000000001</v>
      </c>
      <c r="BI51">
        <v>80.930000000000007</v>
      </c>
      <c r="BJ51">
        <v>107.74</v>
      </c>
      <c r="BK51">
        <v>127.93</v>
      </c>
      <c r="BL51">
        <v>167.17</v>
      </c>
      <c r="BM51">
        <v>179.63</v>
      </c>
      <c r="BN51">
        <v>233.24</v>
      </c>
      <c r="BO51">
        <v>235</v>
      </c>
      <c r="BP51">
        <v>307.99</v>
      </c>
      <c r="BQ51">
        <v>302.29000000000002</v>
      </c>
      <c r="BR51">
        <v>396.89</v>
      </c>
      <c r="BS51">
        <v>380.37</v>
      </c>
      <c r="BT51">
        <v>499.37</v>
      </c>
      <c r="BU51">
        <v>445.13</v>
      </c>
      <c r="BV51">
        <v>582.6</v>
      </c>
      <c r="BW51">
        <v>50.2</v>
      </c>
      <c r="BX51">
        <v>46.7</v>
      </c>
      <c r="BY51">
        <v>40.485799999999998</v>
      </c>
      <c r="BZ51">
        <v>-16.600000000000001</v>
      </c>
      <c r="CA51">
        <v>-9.0107999999999997</v>
      </c>
      <c r="CB51">
        <v>10.765599999999999</v>
      </c>
      <c r="CC51">
        <v>-0.434</v>
      </c>
      <c r="CD51">
        <v>-9.0107999999999997</v>
      </c>
      <c r="CE51">
        <v>1105017</v>
      </c>
      <c r="CF51">
        <v>2</v>
      </c>
      <c r="CI51">
        <v>4.8771000000000004</v>
      </c>
      <c r="CJ51">
        <v>9.0892999999999997</v>
      </c>
      <c r="CK51">
        <v>12.042899999999999</v>
      </c>
      <c r="CL51">
        <v>14.882899999999999</v>
      </c>
      <c r="CM51">
        <v>16.425699999999999</v>
      </c>
      <c r="CN51">
        <v>21.9514</v>
      </c>
      <c r="CO51">
        <v>5.2878999999999996</v>
      </c>
      <c r="CP51">
        <v>9.4984999999999999</v>
      </c>
      <c r="CQ51">
        <v>12.445499999999999</v>
      </c>
      <c r="CR51">
        <v>15.545500000000001</v>
      </c>
      <c r="CS51">
        <v>17.433299999999999</v>
      </c>
      <c r="CT51">
        <v>23.575800000000001</v>
      </c>
      <c r="CU51">
        <v>24.925899999999999</v>
      </c>
      <c r="CV51">
        <v>24.984300000000001</v>
      </c>
      <c r="CW51">
        <v>25.017099999999999</v>
      </c>
      <c r="CX51">
        <v>25.1327</v>
      </c>
      <c r="CY51">
        <v>24.985099999999999</v>
      </c>
      <c r="CZ51">
        <v>25.096900000000002</v>
      </c>
      <c r="DB51">
        <v>16584</v>
      </c>
      <c r="DC51">
        <v>507</v>
      </c>
      <c r="DD51">
        <v>12</v>
      </c>
      <c r="DF51" t="s">
        <v>468</v>
      </c>
      <c r="DG51">
        <v>386</v>
      </c>
      <c r="DH51">
        <v>991</v>
      </c>
      <c r="DI51">
        <v>9</v>
      </c>
      <c r="DJ51">
        <v>7</v>
      </c>
      <c r="DK51">
        <v>40</v>
      </c>
      <c r="DL51">
        <v>52</v>
      </c>
      <c r="DM51">
        <v>-16.600000000000001</v>
      </c>
      <c r="DN51">
        <v>1581.9357</v>
      </c>
      <c r="DO51">
        <v>1584.1143</v>
      </c>
      <c r="DP51">
        <v>1400.4142999999999</v>
      </c>
      <c r="DQ51">
        <v>1339.3928000000001</v>
      </c>
      <c r="DR51">
        <v>1239.4713999999999</v>
      </c>
      <c r="DS51">
        <v>1161.8</v>
      </c>
      <c r="DT51">
        <v>1095.7858000000001</v>
      </c>
      <c r="DU51">
        <v>100.8129</v>
      </c>
      <c r="DV51">
        <v>100.03789999999999</v>
      </c>
      <c r="DW51">
        <v>102.9971</v>
      </c>
      <c r="DX51">
        <v>100.6143</v>
      </c>
      <c r="DY51">
        <v>97.128600000000006</v>
      </c>
      <c r="DZ51">
        <v>67.152900000000002</v>
      </c>
      <c r="EA51">
        <v>25.7393</v>
      </c>
      <c r="EB51">
        <v>32.301099999999998</v>
      </c>
      <c r="EC51">
        <v>20.076899999999998</v>
      </c>
      <c r="ED51">
        <v>12.9537</v>
      </c>
      <c r="EE51">
        <v>9.4172999999999991</v>
      </c>
      <c r="EF51">
        <v>7.1858000000000004</v>
      </c>
      <c r="EG51">
        <v>5.6460999999999997</v>
      </c>
      <c r="EH51">
        <v>4.4897</v>
      </c>
      <c r="EI51">
        <v>3.8948999999999998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5.2356E-2</v>
      </c>
      <c r="EY51">
        <v>4.2602000000000001E-2</v>
      </c>
      <c r="EZ51">
        <v>3.5650000000000001E-2</v>
      </c>
      <c r="FA51">
        <v>1.2795000000000001E-2</v>
      </c>
      <c r="FB51">
        <v>1.3278999999999999E-2</v>
      </c>
      <c r="FC51">
        <v>2.2263000000000002E-2</v>
      </c>
      <c r="FD51">
        <v>1.8211999999999999E-2</v>
      </c>
      <c r="FE51">
        <v>-9.9999999999999995E-7</v>
      </c>
      <c r="FF51">
        <v>-1.1E-5</v>
      </c>
      <c r="FG51">
        <v>-1.9000000000000001E-5</v>
      </c>
      <c r="FH51">
        <v>1.5E-5</v>
      </c>
      <c r="FI51">
        <v>-2.1999999999999999E-5</v>
      </c>
      <c r="FJ51">
        <v>1.091E-3</v>
      </c>
      <c r="FK51">
        <v>1.031E-3</v>
      </c>
      <c r="FL51">
        <v>8.4018999999999996E-2</v>
      </c>
      <c r="FM51">
        <v>8.0852999999999994E-2</v>
      </c>
      <c r="FN51">
        <v>7.9173999999999994E-2</v>
      </c>
      <c r="FO51">
        <v>7.6194999999999999E-2</v>
      </c>
      <c r="FP51">
        <v>8.0776000000000001E-2</v>
      </c>
      <c r="FQ51">
        <v>0.108711</v>
      </c>
      <c r="FR51">
        <v>0.101659</v>
      </c>
      <c r="FS51">
        <v>-0.174844</v>
      </c>
      <c r="FT51">
        <v>-0.172014</v>
      </c>
      <c r="FU51">
        <v>-0.17075199999999999</v>
      </c>
      <c r="FV51">
        <v>-0.170205</v>
      </c>
      <c r="FW51">
        <v>-0.17236199999999999</v>
      </c>
      <c r="FX51">
        <v>-0.18004800000000001</v>
      </c>
      <c r="FY51">
        <v>-0.175395</v>
      </c>
      <c r="FZ51">
        <v>-1.3874390000000001</v>
      </c>
      <c r="GA51">
        <v>-1.3536870000000001</v>
      </c>
      <c r="GB51">
        <v>-1.3400479999999999</v>
      </c>
      <c r="GC51">
        <v>-1.3331740000000001</v>
      </c>
      <c r="GD51">
        <v>-1.346894</v>
      </c>
      <c r="GE51">
        <v>-1.4623139999999999</v>
      </c>
      <c r="GF51">
        <v>-1.4086399999999999</v>
      </c>
      <c r="GG51">
        <v>-0.26280599999999998</v>
      </c>
      <c r="GH51">
        <v>-0.23823800000000001</v>
      </c>
      <c r="GI51">
        <v>-0.230324</v>
      </c>
      <c r="GJ51">
        <v>-0.22777800000000001</v>
      </c>
      <c r="GK51">
        <v>-0.25262299999999999</v>
      </c>
      <c r="GL51">
        <v>-0.34859099999999998</v>
      </c>
      <c r="GM51">
        <v>-0.30302699999999999</v>
      </c>
      <c r="GN51">
        <v>-0.41692800000000002</v>
      </c>
      <c r="GO51">
        <v>-0.38207200000000002</v>
      </c>
      <c r="GP51">
        <v>-0.36611700000000003</v>
      </c>
      <c r="GQ51">
        <v>-0.35972199999999999</v>
      </c>
      <c r="GR51">
        <v>-0.39230799999999999</v>
      </c>
      <c r="GS51">
        <v>-0.47089799999999998</v>
      </c>
      <c r="GT51">
        <v>-0.41376499999999999</v>
      </c>
      <c r="GU51">
        <v>0.42410599999999998</v>
      </c>
      <c r="GV51">
        <v>0.39469300000000002</v>
      </c>
      <c r="GW51">
        <v>0.364284</v>
      </c>
      <c r="GX51">
        <v>0.33713700000000002</v>
      </c>
      <c r="GY51">
        <v>0.57173399999999996</v>
      </c>
      <c r="GZ51">
        <v>0.483678</v>
      </c>
      <c r="HA51">
        <v>0.44118800000000002</v>
      </c>
      <c r="HB51">
        <v>-60</v>
      </c>
      <c r="HC51">
        <v>-60</v>
      </c>
      <c r="HD51">
        <v>-60</v>
      </c>
      <c r="HE51">
        <v>-60</v>
      </c>
      <c r="HF51">
        <v>-75</v>
      </c>
      <c r="HG51">
        <v>30</v>
      </c>
      <c r="HH51">
        <v>-30</v>
      </c>
      <c r="HI51">
        <v>-1.106325</v>
      </c>
      <c r="HJ51">
        <v>-1.090387</v>
      </c>
      <c r="HK51">
        <v>-1.0833649999999999</v>
      </c>
      <c r="HL51">
        <v>-1.080265</v>
      </c>
      <c r="HM51">
        <v>-1.0920559999999999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740.63</v>
      </c>
      <c r="HX51">
        <v>0</v>
      </c>
      <c r="HZ51">
        <v>740.45699999999999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764.93399999999997</v>
      </c>
      <c r="IJ51">
        <v>0</v>
      </c>
      <c r="IL51">
        <v>765.10400000000004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774.74400000000003</v>
      </c>
      <c r="IV51">
        <v>0</v>
      </c>
      <c r="IX51">
        <v>774.74199999999996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780.21100000000001</v>
      </c>
      <c r="JH51">
        <v>0</v>
      </c>
      <c r="JJ51">
        <v>780.08900000000006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753.52200000000005</v>
      </c>
      <c r="JT51">
        <v>0</v>
      </c>
      <c r="JV51">
        <v>753.37599999999998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735.17600000000004</v>
      </c>
      <c r="KF51">
        <v>0.10199999999999999</v>
      </c>
      <c r="KH51">
        <v>735.34199999999998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772.72299999999996</v>
      </c>
      <c r="KR51">
        <v>2.5000000000000001E-2</v>
      </c>
      <c r="KT51">
        <v>772.77599999999995</v>
      </c>
      <c r="KU51">
        <v>2.5000000000000001E-2</v>
      </c>
      <c r="KV51">
        <v>132.91265557829999</v>
      </c>
      <c r="KW51">
        <v>128.08039349789999</v>
      </c>
      <c r="KX51">
        <v>110.87640178819998</v>
      </c>
      <c r="KY51">
        <v>102.05503439600001</v>
      </c>
      <c r="KZ51">
        <v>100.11954180639999</v>
      </c>
      <c r="LA51">
        <v>126.30043979999999</v>
      </c>
      <c r="LB51">
        <v>111.39648864220001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-18.292876799999998</v>
      </c>
      <c r="LI51">
        <v>-4.4550329999999994</v>
      </c>
      <c r="LJ51">
        <v>-72.639368845000007</v>
      </c>
      <c r="LK51">
        <v>-57.654883017000003</v>
      </c>
      <c r="LL51">
        <v>-47.747250287999996</v>
      </c>
      <c r="LM51">
        <v>-17.077958940000002</v>
      </c>
      <c r="LN51">
        <v>-17.855773758000002</v>
      </c>
      <c r="LO51">
        <v>-34.150881155999997</v>
      </c>
      <c r="LP51">
        <v>-27.106459519999994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66.379500000000007</v>
      </c>
      <c r="LY51">
        <v>65.423220000000001</v>
      </c>
      <c r="LZ51">
        <v>65.001899999999992</v>
      </c>
      <c r="MA51">
        <v>64.815899999999999</v>
      </c>
      <c r="MB51">
        <v>81.904199999999989</v>
      </c>
      <c r="MC51">
        <v>0</v>
      </c>
      <c r="MD51">
        <v>0</v>
      </c>
      <c r="ME51">
        <v>-26.4942349974</v>
      </c>
      <c r="MF51">
        <v>-23.832829220200001</v>
      </c>
      <c r="MG51">
        <v>-23.722704060400002</v>
      </c>
      <c r="MH51">
        <v>-22.917724025400002</v>
      </c>
      <c r="MI51">
        <v>-24.536918317800001</v>
      </c>
      <c r="MJ51">
        <v>-23.408896563900001</v>
      </c>
      <c r="MK51">
        <v>-7.7997028611000001</v>
      </c>
      <c r="ML51">
        <v>100.15855173589999</v>
      </c>
      <c r="MM51">
        <v>112.01590126069998</v>
      </c>
      <c r="MN51">
        <v>104.40834743979998</v>
      </c>
      <c r="MO51">
        <v>126.87525143060002</v>
      </c>
      <c r="MP51">
        <v>139.63104973059998</v>
      </c>
      <c r="MQ51">
        <v>50.447785280099993</v>
      </c>
      <c r="MR51">
        <v>72.035293261100009</v>
      </c>
    </row>
    <row r="52" spans="1:356" x14ac:dyDescent="0.35">
      <c r="A52">
        <v>189</v>
      </c>
      <c r="B52" t="s">
        <v>433</v>
      </c>
      <c r="C52" s="3">
        <v>42842.036747685182</v>
      </c>
      <c r="D52">
        <v>63.892699999999998</v>
      </c>
      <c r="E52">
        <v>64.068399999999997</v>
      </c>
      <c r="F52">
        <v>14</v>
      </c>
      <c r="G52">
        <v>66</v>
      </c>
      <c r="H52">
        <v>1.4035</v>
      </c>
      <c r="I52">
        <v>554.77120000000002</v>
      </c>
      <c r="J52">
        <v>16785</v>
      </c>
      <c r="K52">
        <v>29</v>
      </c>
      <c r="L52">
        <v>139022</v>
      </c>
      <c r="M52">
        <v>139071</v>
      </c>
      <c r="N52">
        <v>239988</v>
      </c>
      <c r="O52">
        <v>239996</v>
      </c>
      <c r="P52">
        <v>139311</v>
      </c>
      <c r="Q52">
        <v>139287</v>
      </c>
      <c r="R52">
        <v>221085</v>
      </c>
      <c r="S52">
        <v>221093</v>
      </c>
      <c r="T52">
        <v>220947</v>
      </c>
      <c r="U52">
        <v>220954</v>
      </c>
      <c r="V52">
        <v>215624</v>
      </c>
      <c r="W52">
        <v>215616</v>
      </c>
      <c r="X52">
        <v>215830</v>
      </c>
      <c r="Y52">
        <v>215988</v>
      </c>
      <c r="Z52">
        <v>294041</v>
      </c>
      <c r="AA52">
        <v>294025</v>
      </c>
      <c r="AB52">
        <v>1339.47</v>
      </c>
      <c r="AC52">
        <v>33144.539100000002</v>
      </c>
      <c r="AD52">
        <v>6</v>
      </c>
      <c r="AE52">
        <v>35.551400000000001</v>
      </c>
      <c r="AF52">
        <v>35.551400000000001</v>
      </c>
      <c r="AG52">
        <v>35.551400000000001</v>
      </c>
      <c r="AH52">
        <v>35.551400000000001</v>
      </c>
      <c r="AI52">
        <v>32.509700000000002</v>
      </c>
      <c r="AJ52">
        <v>32.509700000000002</v>
      </c>
      <c r="AK52">
        <v>32.509700000000002</v>
      </c>
      <c r="AL52">
        <v>1229.1016</v>
      </c>
      <c r="AM52">
        <v>1134.8992000000001</v>
      </c>
      <c r="AN52">
        <v>1068.1666</v>
      </c>
      <c r="AO52">
        <v>899.32560000000001</v>
      </c>
      <c r="AP52">
        <v>1064.5061000000001</v>
      </c>
      <c r="AQ52">
        <v>995.10090000000002</v>
      </c>
      <c r="AR52">
        <v>977.53530000000001</v>
      </c>
      <c r="AS52">
        <v>959.56979999999999</v>
      </c>
      <c r="AT52">
        <v>940.36099999999999</v>
      </c>
      <c r="AU52">
        <v>928.48649999999998</v>
      </c>
      <c r="AV52">
        <v>917.25459999999998</v>
      </c>
      <c r="AW52">
        <v>900.89790000000005</v>
      </c>
      <c r="AX52">
        <v>15.8</v>
      </c>
      <c r="AY52">
        <v>21.4</v>
      </c>
      <c r="AZ52">
        <v>32.008899999999997</v>
      </c>
      <c r="BA52">
        <v>19.804600000000001</v>
      </c>
      <c r="BB52">
        <v>12.7919</v>
      </c>
      <c r="BC52">
        <v>9.3089999999999993</v>
      </c>
      <c r="BD52">
        <v>7.1441999999999997</v>
      </c>
      <c r="BE52">
        <v>5.6342999999999996</v>
      </c>
      <c r="BF52">
        <v>4.4623999999999997</v>
      </c>
      <c r="BG52">
        <v>3.8982999999999999</v>
      </c>
      <c r="BH52">
        <v>3.9056999999999999</v>
      </c>
      <c r="BI52">
        <v>79.59</v>
      </c>
      <c r="BJ52">
        <v>106.26</v>
      </c>
      <c r="BK52">
        <v>126.19</v>
      </c>
      <c r="BL52">
        <v>165.08</v>
      </c>
      <c r="BM52">
        <v>177.34</v>
      </c>
      <c r="BN52">
        <v>230.7</v>
      </c>
      <c r="BO52">
        <v>231.4</v>
      </c>
      <c r="BP52">
        <v>304.76</v>
      </c>
      <c r="BQ52">
        <v>297.25</v>
      </c>
      <c r="BR52">
        <v>391.58</v>
      </c>
      <c r="BS52">
        <v>372.81</v>
      </c>
      <c r="BT52">
        <v>494.9</v>
      </c>
      <c r="BU52">
        <v>435.22</v>
      </c>
      <c r="BV52">
        <v>575.72</v>
      </c>
      <c r="BW52">
        <v>50.1</v>
      </c>
      <c r="BX52">
        <v>46.6</v>
      </c>
      <c r="BY52">
        <v>42.109400000000001</v>
      </c>
      <c r="BZ52">
        <v>-18.800003</v>
      </c>
      <c r="CA52">
        <v>-9.7420000000000009</v>
      </c>
      <c r="CB52">
        <v>11.372299999999999</v>
      </c>
      <c r="CC52">
        <v>0.83160000000000001</v>
      </c>
      <c r="CD52">
        <v>-9.7420000000000009</v>
      </c>
      <c r="CE52">
        <v>1105017</v>
      </c>
      <c r="CF52">
        <v>1</v>
      </c>
      <c r="CI52">
        <v>4.9020999999999999</v>
      </c>
      <c r="CJ52">
        <v>9.3156999999999996</v>
      </c>
      <c r="CK52">
        <v>12.185</v>
      </c>
      <c r="CL52">
        <v>15.0679</v>
      </c>
      <c r="CM52">
        <v>16.715</v>
      </c>
      <c r="CN52">
        <v>22.113600000000002</v>
      </c>
      <c r="CO52">
        <v>5.2820999999999998</v>
      </c>
      <c r="CP52">
        <v>10.0015</v>
      </c>
      <c r="CQ52">
        <v>12.6896</v>
      </c>
      <c r="CR52">
        <v>15.803000000000001</v>
      </c>
      <c r="CS52">
        <v>18.6418</v>
      </c>
      <c r="CT52">
        <v>23.013400000000001</v>
      </c>
      <c r="CU52">
        <v>24.9206</v>
      </c>
      <c r="CV52">
        <v>24.949400000000001</v>
      </c>
      <c r="CW52">
        <v>25.031500000000001</v>
      </c>
      <c r="CX52">
        <v>25.178100000000001</v>
      </c>
      <c r="CY52">
        <v>25.070599999999999</v>
      </c>
      <c r="CZ52">
        <v>25.104900000000001</v>
      </c>
      <c r="DB52">
        <v>16584</v>
      </c>
      <c r="DC52">
        <v>507</v>
      </c>
      <c r="DD52">
        <v>13</v>
      </c>
      <c r="DF52" t="s">
        <v>468</v>
      </c>
      <c r="DG52">
        <v>386</v>
      </c>
      <c r="DH52">
        <v>991</v>
      </c>
      <c r="DI52">
        <v>9</v>
      </c>
      <c r="DJ52">
        <v>7</v>
      </c>
      <c r="DK52">
        <v>40</v>
      </c>
      <c r="DL52">
        <v>44</v>
      </c>
      <c r="DM52">
        <v>-18.800003</v>
      </c>
      <c r="DN52">
        <v>1582.5786000000001</v>
      </c>
      <c r="DO52">
        <v>1573.6642999999999</v>
      </c>
      <c r="DP52">
        <v>1369.8143</v>
      </c>
      <c r="DQ52">
        <v>1301.5999999999999</v>
      </c>
      <c r="DR52">
        <v>1211.0215000000001</v>
      </c>
      <c r="DS52">
        <v>1189.8571999999999</v>
      </c>
      <c r="DT52">
        <v>1046.3286000000001</v>
      </c>
      <c r="DU52">
        <v>102.0236</v>
      </c>
      <c r="DV52">
        <v>102.5136</v>
      </c>
      <c r="DW52">
        <v>108.9414</v>
      </c>
      <c r="DX52">
        <v>107.55</v>
      </c>
      <c r="DY52">
        <v>102.2186</v>
      </c>
      <c r="DZ52">
        <v>76.841399999999993</v>
      </c>
      <c r="EA52">
        <v>19.754999999999999</v>
      </c>
      <c r="EB52">
        <v>32.008899999999997</v>
      </c>
      <c r="EC52">
        <v>19.804600000000001</v>
      </c>
      <c r="ED52">
        <v>12.7919</v>
      </c>
      <c r="EE52">
        <v>9.3089999999999993</v>
      </c>
      <c r="EF52">
        <v>7.1441999999999997</v>
      </c>
      <c r="EG52">
        <v>5.6342999999999996</v>
      </c>
      <c r="EH52">
        <v>4.4623999999999997</v>
      </c>
      <c r="EI52">
        <v>3.8982999999999999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5.4845999999999999E-2</v>
      </c>
      <c r="EY52">
        <v>4.4816000000000002E-2</v>
      </c>
      <c r="EZ52">
        <v>3.7499999999999999E-2</v>
      </c>
      <c r="FA52">
        <v>1.3946E-2</v>
      </c>
      <c r="FB52">
        <v>1.4279999999999999E-2</v>
      </c>
      <c r="FC52">
        <v>2.3774E-2</v>
      </c>
      <c r="FD52">
        <v>1.9694E-2</v>
      </c>
      <c r="FE52">
        <v>0</v>
      </c>
      <c r="FF52">
        <v>3.0000000000000001E-6</v>
      </c>
      <c r="FG52">
        <v>1.5E-5</v>
      </c>
      <c r="FH52">
        <v>3.6999999999999998E-5</v>
      </c>
      <c r="FI52">
        <v>1.4E-5</v>
      </c>
      <c r="FJ52">
        <v>1.371E-3</v>
      </c>
      <c r="FK52">
        <v>1.2099999999999999E-3</v>
      </c>
      <c r="FL52">
        <v>8.4017999999999995E-2</v>
      </c>
      <c r="FM52">
        <v>8.0856999999999998E-2</v>
      </c>
      <c r="FN52">
        <v>7.9185000000000005E-2</v>
      </c>
      <c r="FO52">
        <v>7.6208999999999999E-2</v>
      </c>
      <c r="FP52">
        <v>8.0789E-2</v>
      </c>
      <c r="FQ52">
        <v>0.10870199999999999</v>
      </c>
      <c r="FR52">
        <v>0.101698</v>
      </c>
      <c r="FS52">
        <v>-0.175456</v>
      </c>
      <c r="FT52">
        <v>-0.17263800000000001</v>
      </c>
      <c r="FU52">
        <v>-0.17128499999999999</v>
      </c>
      <c r="FV52">
        <v>-0.170713</v>
      </c>
      <c r="FW52">
        <v>-0.17293</v>
      </c>
      <c r="FX52">
        <v>-0.180558</v>
      </c>
      <c r="FY52">
        <v>-0.17571100000000001</v>
      </c>
      <c r="FZ52">
        <v>-1.3963559999999999</v>
      </c>
      <c r="GA52">
        <v>-1.3640159999999999</v>
      </c>
      <c r="GB52">
        <v>-1.348611</v>
      </c>
      <c r="GC52">
        <v>-1.3415779999999999</v>
      </c>
      <c r="GD52">
        <v>-1.356989</v>
      </c>
      <c r="GE52">
        <v>-1.4677020000000001</v>
      </c>
      <c r="GF52">
        <v>-1.411797</v>
      </c>
      <c r="GG52">
        <v>-0.263212</v>
      </c>
      <c r="GH52">
        <v>-0.23869599999999999</v>
      </c>
      <c r="GI52">
        <v>-0.230909</v>
      </c>
      <c r="GJ52">
        <v>-0.22842499999999999</v>
      </c>
      <c r="GK52">
        <v>-0.253303</v>
      </c>
      <c r="GL52">
        <v>-0.34912599999999999</v>
      </c>
      <c r="GM52">
        <v>-0.304093</v>
      </c>
      <c r="GN52">
        <v>-0.41753299999999999</v>
      </c>
      <c r="GO52">
        <v>-0.38219900000000001</v>
      </c>
      <c r="GP52">
        <v>-0.36556</v>
      </c>
      <c r="GQ52">
        <v>-0.35885400000000001</v>
      </c>
      <c r="GR52">
        <v>-0.39153100000000002</v>
      </c>
      <c r="GS52">
        <v>-0.47153400000000001</v>
      </c>
      <c r="GT52">
        <v>-0.41220400000000001</v>
      </c>
      <c r="GU52">
        <v>0.42359200000000002</v>
      </c>
      <c r="GV52">
        <v>0.39369399999999999</v>
      </c>
      <c r="GW52">
        <v>0.36301899999999998</v>
      </c>
      <c r="GX52">
        <v>0.33527600000000002</v>
      </c>
      <c r="GY52">
        <v>0.56920400000000004</v>
      </c>
      <c r="GZ52">
        <v>0.48208699999999999</v>
      </c>
      <c r="HA52">
        <v>0.44089899999999999</v>
      </c>
      <c r="HB52">
        <v>-50</v>
      </c>
      <c r="HC52">
        <v>-50</v>
      </c>
      <c r="HD52">
        <v>-50</v>
      </c>
      <c r="HE52">
        <v>-50</v>
      </c>
      <c r="HF52">
        <v>-65</v>
      </c>
      <c r="HG52">
        <v>20</v>
      </c>
      <c r="HH52">
        <v>-20</v>
      </c>
      <c r="HI52">
        <v>-1.108652</v>
      </c>
      <c r="HJ52">
        <v>-1.0926670000000001</v>
      </c>
      <c r="HK52">
        <v>-1.0856870000000001</v>
      </c>
      <c r="HL52">
        <v>-1.082605</v>
      </c>
      <c r="HM52">
        <v>-1.094943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740.63</v>
      </c>
      <c r="HX52">
        <v>0</v>
      </c>
      <c r="HZ52">
        <v>740.45699999999999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764.93399999999997</v>
      </c>
      <c r="IJ52">
        <v>0</v>
      </c>
      <c r="IL52">
        <v>765.10400000000004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774.74400000000003</v>
      </c>
      <c r="IV52">
        <v>0</v>
      </c>
      <c r="IX52">
        <v>774.74199999999996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780.21100000000001</v>
      </c>
      <c r="JH52">
        <v>0</v>
      </c>
      <c r="JJ52">
        <v>780.08900000000006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753.52200000000005</v>
      </c>
      <c r="JT52">
        <v>0</v>
      </c>
      <c r="JV52">
        <v>753.37599999999998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735.17600000000004</v>
      </c>
      <c r="KF52">
        <v>0.10199999999999999</v>
      </c>
      <c r="KH52">
        <v>735.34199999999998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772.72299999999996</v>
      </c>
      <c r="KR52">
        <v>2.5000000000000001E-2</v>
      </c>
      <c r="KT52">
        <v>772.77599999999995</v>
      </c>
      <c r="KU52">
        <v>2.5000000000000001E-2</v>
      </c>
      <c r="KV52">
        <v>132.9650888148</v>
      </c>
      <c r="KW52">
        <v>127.24177430509999</v>
      </c>
      <c r="KX52">
        <v>108.46874534550001</v>
      </c>
      <c r="KY52">
        <v>99.193634399999993</v>
      </c>
      <c r="KZ52">
        <v>97.8372159635</v>
      </c>
      <c r="LA52">
        <v>129.33985735439998</v>
      </c>
      <c r="LB52">
        <v>106.4095259628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-18.344692800000001</v>
      </c>
      <c r="LI52">
        <v>-4.4630594000000006</v>
      </c>
      <c r="LJ52">
        <v>-76.584541175999988</v>
      </c>
      <c r="LK52">
        <v>-61.133833103999997</v>
      </c>
      <c r="LL52">
        <v>-50.593141664999997</v>
      </c>
      <c r="LM52">
        <v>-18.759285173999999</v>
      </c>
      <c r="LN52">
        <v>-19.396800765999998</v>
      </c>
      <c r="LO52">
        <v>-36.905366790000002</v>
      </c>
      <c r="LP52">
        <v>-29.512204487999998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55.432600000000001</v>
      </c>
      <c r="LY52">
        <v>54.63335</v>
      </c>
      <c r="LZ52">
        <v>54.284350000000003</v>
      </c>
      <c r="MA52">
        <v>54.130250000000004</v>
      </c>
      <c r="MB52">
        <v>71.171295000000001</v>
      </c>
      <c r="MC52">
        <v>0</v>
      </c>
      <c r="MD52">
        <v>0</v>
      </c>
      <c r="ME52">
        <v>-26.853835803199999</v>
      </c>
      <c r="MF52">
        <v>-24.469586265599997</v>
      </c>
      <c r="MG52">
        <v>-25.155549732600001</v>
      </c>
      <c r="MH52">
        <v>-24.567108749999999</v>
      </c>
      <c r="MI52">
        <v>-25.8922780358</v>
      </c>
      <c r="MJ52">
        <v>-26.827330616399998</v>
      </c>
      <c r="MK52">
        <v>-6.0073572149999999</v>
      </c>
      <c r="ML52">
        <v>84.959311835600019</v>
      </c>
      <c r="MM52">
        <v>96.271704935500011</v>
      </c>
      <c r="MN52">
        <v>87.004403947900016</v>
      </c>
      <c r="MO52">
        <v>109.99749047599998</v>
      </c>
      <c r="MP52">
        <v>123.7194321617</v>
      </c>
      <c r="MQ52">
        <v>47.262467147999978</v>
      </c>
      <c r="MR52">
        <v>66.426904859800004</v>
      </c>
    </row>
    <row r="53" spans="1:356" x14ac:dyDescent="0.35">
      <c r="A53">
        <v>189</v>
      </c>
      <c r="B53" t="s">
        <v>434</v>
      </c>
      <c r="C53" s="3">
        <v>42842.037708333337</v>
      </c>
      <c r="D53">
        <v>64.449399999999997</v>
      </c>
      <c r="E53">
        <v>64.504400000000004</v>
      </c>
      <c r="F53">
        <v>15</v>
      </c>
      <c r="G53">
        <v>66</v>
      </c>
      <c r="H53">
        <v>1.4035</v>
      </c>
      <c r="I53">
        <v>553.81629999999996</v>
      </c>
      <c r="J53">
        <v>16764</v>
      </c>
      <c r="K53">
        <v>29</v>
      </c>
      <c r="L53">
        <v>139022</v>
      </c>
      <c r="M53">
        <v>139071</v>
      </c>
      <c r="N53">
        <v>239988</v>
      </c>
      <c r="O53">
        <v>239996</v>
      </c>
      <c r="P53">
        <v>139311</v>
      </c>
      <c r="Q53">
        <v>139287</v>
      </c>
      <c r="R53">
        <v>221085</v>
      </c>
      <c r="S53">
        <v>221093</v>
      </c>
      <c r="T53">
        <v>220947</v>
      </c>
      <c r="U53">
        <v>220954</v>
      </c>
      <c r="V53">
        <v>215624</v>
      </c>
      <c r="W53">
        <v>215616</v>
      </c>
      <c r="X53">
        <v>215830</v>
      </c>
      <c r="Y53">
        <v>215988</v>
      </c>
      <c r="Z53">
        <v>294041</v>
      </c>
      <c r="AA53">
        <v>294025</v>
      </c>
      <c r="AB53">
        <v>1339.47</v>
      </c>
      <c r="AC53">
        <v>33161.589800000002</v>
      </c>
      <c r="AD53">
        <v>6</v>
      </c>
      <c r="AE53">
        <v>36.102499999999999</v>
      </c>
      <c r="AF53">
        <v>36.102499999999999</v>
      </c>
      <c r="AG53">
        <v>36.102499999999999</v>
      </c>
      <c r="AH53">
        <v>36.102499999999999</v>
      </c>
      <c r="AI53">
        <v>33.0608</v>
      </c>
      <c r="AJ53">
        <v>33.0608</v>
      </c>
      <c r="AK53">
        <v>33.0608</v>
      </c>
      <c r="AL53">
        <v>1233.7891</v>
      </c>
      <c r="AM53">
        <v>1134.8380999999999</v>
      </c>
      <c r="AN53">
        <v>1075.3334</v>
      </c>
      <c r="AO53">
        <v>899.01890000000003</v>
      </c>
      <c r="AP53">
        <v>1064.9478999999999</v>
      </c>
      <c r="AQ53">
        <v>996.8184</v>
      </c>
      <c r="AR53">
        <v>979.28880000000004</v>
      </c>
      <c r="AS53">
        <v>961.55160000000001</v>
      </c>
      <c r="AT53">
        <v>942.61710000000005</v>
      </c>
      <c r="AU53">
        <v>930.72239999999999</v>
      </c>
      <c r="AV53">
        <v>918.93010000000004</v>
      </c>
      <c r="AW53">
        <v>902.51210000000003</v>
      </c>
      <c r="AX53">
        <v>15.8</v>
      </c>
      <c r="AY53">
        <v>22.2</v>
      </c>
      <c r="AZ53">
        <v>32.307600000000001</v>
      </c>
      <c r="BA53">
        <v>20.029</v>
      </c>
      <c r="BB53">
        <v>12.8887</v>
      </c>
      <c r="BC53">
        <v>9.3291000000000004</v>
      </c>
      <c r="BD53">
        <v>7.1264000000000003</v>
      </c>
      <c r="BE53">
        <v>5.5974000000000004</v>
      </c>
      <c r="BF53">
        <v>4.4726999999999997</v>
      </c>
      <c r="BG53">
        <v>3.9014000000000002</v>
      </c>
      <c r="BH53">
        <v>3.91</v>
      </c>
      <c r="BI53">
        <v>80.41</v>
      </c>
      <c r="BJ53">
        <v>107.34</v>
      </c>
      <c r="BK53">
        <v>127.51</v>
      </c>
      <c r="BL53">
        <v>167.06</v>
      </c>
      <c r="BM53">
        <v>179.7</v>
      </c>
      <c r="BN53">
        <v>234</v>
      </c>
      <c r="BO53">
        <v>235.26</v>
      </c>
      <c r="BP53">
        <v>309.27999999999997</v>
      </c>
      <c r="BQ53">
        <v>302.66000000000003</v>
      </c>
      <c r="BR53">
        <v>399.12</v>
      </c>
      <c r="BS53">
        <v>379.22</v>
      </c>
      <c r="BT53">
        <v>499.78</v>
      </c>
      <c r="BU53">
        <v>442.56</v>
      </c>
      <c r="BV53">
        <v>579.78</v>
      </c>
      <c r="BW53">
        <v>50.1</v>
      </c>
      <c r="BX53">
        <v>46.5</v>
      </c>
      <c r="BY53">
        <v>41.077199999999998</v>
      </c>
      <c r="BZ53">
        <v>-12.724999</v>
      </c>
      <c r="CA53">
        <v>-5.8124000000000002</v>
      </c>
      <c r="CB53">
        <v>9.4198000000000004</v>
      </c>
      <c r="CC53">
        <v>-0.2346</v>
      </c>
      <c r="CD53">
        <v>-5.8124000000000002</v>
      </c>
      <c r="CE53">
        <v>1106768</v>
      </c>
      <c r="CF53">
        <v>2</v>
      </c>
      <c r="CI53">
        <v>4.8906999999999998</v>
      </c>
      <c r="CJ53">
        <v>9.1242999999999999</v>
      </c>
      <c r="CK53">
        <v>12.1493</v>
      </c>
      <c r="CL53">
        <v>14.9429</v>
      </c>
      <c r="CM53">
        <v>16.789300000000001</v>
      </c>
      <c r="CN53">
        <v>21.947900000000001</v>
      </c>
      <c r="CO53">
        <v>5.3384999999999998</v>
      </c>
      <c r="CP53">
        <v>9.7645999999999997</v>
      </c>
      <c r="CQ53">
        <v>12.552300000000001</v>
      </c>
      <c r="CR53">
        <v>15.5938</v>
      </c>
      <c r="CS53">
        <v>17.976900000000001</v>
      </c>
      <c r="CT53">
        <v>22.892299999999999</v>
      </c>
      <c r="CU53">
        <v>24.919599999999999</v>
      </c>
      <c r="CV53">
        <v>24.941199999999998</v>
      </c>
      <c r="CW53">
        <v>25.018899999999999</v>
      </c>
      <c r="CX53">
        <v>25.0749</v>
      </c>
      <c r="CY53">
        <v>25.048100000000002</v>
      </c>
      <c r="CZ53">
        <v>25.055900000000001</v>
      </c>
      <c r="DB53">
        <v>16584</v>
      </c>
      <c r="DC53">
        <v>507</v>
      </c>
      <c r="DD53">
        <v>14</v>
      </c>
      <c r="DF53" t="s">
        <v>468</v>
      </c>
      <c r="DG53">
        <v>386</v>
      </c>
      <c r="DH53">
        <v>991</v>
      </c>
      <c r="DI53">
        <v>9</v>
      </c>
      <c r="DJ53">
        <v>7</v>
      </c>
      <c r="DK53">
        <v>40</v>
      </c>
      <c r="DL53">
        <v>41.5</v>
      </c>
      <c r="DM53">
        <v>-12.724999</v>
      </c>
      <c r="DN53">
        <v>1573.0143</v>
      </c>
      <c r="DO53">
        <v>1576.6071999999999</v>
      </c>
      <c r="DP53">
        <v>1391.3571999999999</v>
      </c>
      <c r="DQ53">
        <v>1313.3571999999999</v>
      </c>
      <c r="DR53">
        <v>1219.0143</v>
      </c>
      <c r="DS53">
        <v>1144.7572</v>
      </c>
      <c r="DT53">
        <v>1065.0929000000001</v>
      </c>
      <c r="DU53">
        <v>99.309299999999993</v>
      </c>
      <c r="DV53">
        <v>102.12139999999999</v>
      </c>
      <c r="DW53">
        <v>105.3279</v>
      </c>
      <c r="DX53">
        <v>102.5664</v>
      </c>
      <c r="DY53">
        <v>100.7993</v>
      </c>
      <c r="DZ53">
        <v>77.715699999999998</v>
      </c>
      <c r="EA53">
        <v>22.9757</v>
      </c>
      <c r="EB53">
        <v>32.307600000000001</v>
      </c>
      <c r="EC53">
        <v>20.029</v>
      </c>
      <c r="ED53">
        <v>12.8887</v>
      </c>
      <c r="EE53">
        <v>9.3291000000000004</v>
      </c>
      <c r="EF53">
        <v>7.1264000000000003</v>
      </c>
      <c r="EG53">
        <v>5.5974000000000004</v>
      </c>
      <c r="EH53">
        <v>4.4726999999999997</v>
      </c>
      <c r="EI53">
        <v>3.9014000000000002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5.7125000000000002E-2</v>
      </c>
      <c r="EY53">
        <v>4.6565000000000002E-2</v>
      </c>
      <c r="EZ53">
        <v>3.9057000000000001E-2</v>
      </c>
      <c r="FA53">
        <v>1.5206000000000001E-2</v>
      </c>
      <c r="FB53">
        <v>1.5316E-2</v>
      </c>
      <c r="FC53">
        <v>2.4396999999999999E-2</v>
      </c>
      <c r="FD53">
        <v>2.0378E-2</v>
      </c>
      <c r="FE53">
        <v>-9.9999999999999995E-7</v>
      </c>
      <c r="FF53">
        <v>1.9999999999999999E-6</v>
      </c>
      <c r="FG53">
        <v>1.0000000000000001E-5</v>
      </c>
      <c r="FH53">
        <v>3.4E-5</v>
      </c>
      <c r="FI53">
        <v>2.0999999999999999E-5</v>
      </c>
      <c r="FJ53">
        <v>1.534E-3</v>
      </c>
      <c r="FK53">
        <v>1.317E-3</v>
      </c>
      <c r="FL53">
        <v>8.4021999999999999E-2</v>
      </c>
      <c r="FM53">
        <v>8.0857999999999999E-2</v>
      </c>
      <c r="FN53">
        <v>7.9181000000000001E-2</v>
      </c>
      <c r="FO53">
        <v>7.6205999999999996E-2</v>
      </c>
      <c r="FP53">
        <v>8.0789E-2</v>
      </c>
      <c r="FQ53">
        <v>0.10873099999999999</v>
      </c>
      <c r="FR53">
        <v>0.10169300000000001</v>
      </c>
      <c r="FS53">
        <v>-0.17556099999999999</v>
      </c>
      <c r="FT53">
        <v>-0.172764</v>
      </c>
      <c r="FU53">
        <v>-0.171427</v>
      </c>
      <c r="FV53">
        <v>-0.170877</v>
      </c>
      <c r="FW53">
        <v>-0.17301</v>
      </c>
      <c r="FX53">
        <v>-0.180447</v>
      </c>
      <c r="FY53">
        <v>-0.17571999999999999</v>
      </c>
      <c r="FZ53">
        <v>-1.4035500000000001</v>
      </c>
      <c r="GA53">
        <v>-1.3713059999999999</v>
      </c>
      <c r="GB53">
        <v>-1.355567</v>
      </c>
      <c r="GC53">
        <v>-1.3493250000000001</v>
      </c>
      <c r="GD53">
        <v>-1.3623559999999999</v>
      </c>
      <c r="GE53">
        <v>-1.469287</v>
      </c>
      <c r="GF53">
        <v>-1.414506</v>
      </c>
      <c r="GG53">
        <v>-0.26320199999999999</v>
      </c>
      <c r="GH53">
        <v>-0.23862800000000001</v>
      </c>
      <c r="GI53">
        <v>-0.23075399999999999</v>
      </c>
      <c r="GJ53">
        <v>-0.22827500000000001</v>
      </c>
      <c r="GK53">
        <v>-0.25319199999999997</v>
      </c>
      <c r="GL53">
        <v>-0.34936299999999998</v>
      </c>
      <c r="GM53">
        <v>-0.30390299999999998</v>
      </c>
      <c r="GN53">
        <v>-0.41702299999999998</v>
      </c>
      <c r="GO53">
        <v>-0.38201200000000002</v>
      </c>
      <c r="GP53">
        <v>-0.36580600000000002</v>
      </c>
      <c r="GQ53">
        <v>-0.35907800000000001</v>
      </c>
      <c r="GR53">
        <v>-0.391515</v>
      </c>
      <c r="GS53">
        <v>-0.47012599999999999</v>
      </c>
      <c r="GT53">
        <v>-0.41238799999999998</v>
      </c>
      <c r="GU53">
        <v>0.42382900000000001</v>
      </c>
      <c r="GV53">
        <v>0.39429199999999998</v>
      </c>
      <c r="GW53">
        <v>0.36325299999999999</v>
      </c>
      <c r="GX53">
        <v>0.33549200000000001</v>
      </c>
      <c r="GY53">
        <v>0.56899</v>
      </c>
      <c r="GZ53">
        <v>0.48269099999999998</v>
      </c>
      <c r="HA53">
        <v>0.44129800000000002</v>
      </c>
      <c r="HB53">
        <v>-40</v>
      </c>
      <c r="HC53">
        <v>-40</v>
      </c>
      <c r="HD53">
        <v>-40</v>
      </c>
      <c r="HE53">
        <v>-40</v>
      </c>
      <c r="HF53">
        <v>-60</v>
      </c>
      <c r="HG53">
        <v>10</v>
      </c>
      <c r="HH53">
        <v>-10</v>
      </c>
      <c r="HI53">
        <v>-1.1098570000000001</v>
      </c>
      <c r="HJ53">
        <v>-1.093842</v>
      </c>
      <c r="HK53">
        <v>-1.0868329999999999</v>
      </c>
      <c r="HL53">
        <v>-1.083736</v>
      </c>
      <c r="HM53">
        <v>-1.0956379999999999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740.63</v>
      </c>
      <c r="HX53">
        <v>0</v>
      </c>
      <c r="HZ53">
        <v>740.45699999999999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764.93399999999997</v>
      </c>
      <c r="IJ53">
        <v>0</v>
      </c>
      <c r="IL53">
        <v>765.10400000000004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774.74400000000003</v>
      </c>
      <c r="IV53">
        <v>0</v>
      </c>
      <c r="IX53">
        <v>774.74199999999996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780.21100000000001</v>
      </c>
      <c r="JH53">
        <v>0</v>
      </c>
      <c r="JJ53">
        <v>780.08900000000006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753.52200000000005</v>
      </c>
      <c r="JT53">
        <v>0</v>
      </c>
      <c r="JV53">
        <v>753.37599999999998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735.17600000000004</v>
      </c>
      <c r="KF53">
        <v>0.10199999999999999</v>
      </c>
      <c r="KH53">
        <v>735.34199999999998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772.72299999999996</v>
      </c>
      <c r="KR53">
        <v>2.5000000000000001E-2</v>
      </c>
      <c r="KT53">
        <v>772.77599999999995</v>
      </c>
      <c r="KU53">
        <v>2.5000000000000001E-2</v>
      </c>
      <c r="KV53">
        <v>132.16780751460001</v>
      </c>
      <c r="KW53">
        <v>127.48130497759999</v>
      </c>
      <c r="KX53">
        <v>110.16905445319999</v>
      </c>
      <c r="KY53">
        <v>100.08569878319999</v>
      </c>
      <c r="KZ53">
        <v>98.482946282699999</v>
      </c>
      <c r="LA53">
        <v>124.47059511319999</v>
      </c>
      <c r="LB53">
        <v>108.31249227970001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-18.333415199999997</v>
      </c>
      <c r="LI53">
        <v>-4.4632879999999995</v>
      </c>
      <c r="LJ53">
        <v>-80.176390200000014</v>
      </c>
      <c r="LK53">
        <v>-63.857606502000003</v>
      </c>
      <c r="LL53">
        <v>-52.957935989000006</v>
      </c>
      <c r="LM53">
        <v>-20.563713000000003</v>
      </c>
      <c r="LN53">
        <v>-20.894453971999997</v>
      </c>
      <c r="LO53">
        <v>-38.100081197000002</v>
      </c>
      <c r="LP53">
        <v>-30.687707670000002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44.394280000000002</v>
      </c>
      <c r="LY53">
        <v>43.753680000000003</v>
      </c>
      <c r="LZ53">
        <v>43.473320000000001</v>
      </c>
      <c r="MA53">
        <v>43.349440000000001</v>
      </c>
      <c r="MB53">
        <v>65.738279999999989</v>
      </c>
      <c r="MC53">
        <v>0</v>
      </c>
      <c r="MD53">
        <v>0</v>
      </c>
      <c r="ME53">
        <v>-26.138406378599996</v>
      </c>
      <c r="MF53">
        <v>-24.369025439199998</v>
      </c>
      <c r="MG53">
        <v>-24.304834236599998</v>
      </c>
      <c r="MH53">
        <v>-23.41334496</v>
      </c>
      <c r="MI53">
        <v>-25.521576365599998</v>
      </c>
      <c r="MJ53">
        <v>-27.150990099099999</v>
      </c>
      <c r="MK53">
        <v>-6.9823841570999994</v>
      </c>
      <c r="ML53">
        <v>70.247290936000013</v>
      </c>
      <c r="MM53">
        <v>83.008353036399981</v>
      </c>
      <c r="MN53">
        <v>76.379604227599984</v>
      </c>
      <c r="MO53">
        <v>99.458080823199978</v>
      </c>
      <c r="MP53">
        <v>117.8051959451</v>
      </c>
      <c r="MQ53">
        <v>40.886108617099978</v>
      </c>
      <c r="MR53">
        <v>66.179112452600009</v>
      </c>
    </row>
    <row r="54" spans="1:356" x14ac:dyDescent="0.35">
      <c r="A54">
        <v>189</v>
      </c>
      <c r="B54" t="s">
        <v>435</v>
      </c>
      <c r="C54" s="3">
        <v>42842.038668981484</v>
      </c>
      <c r="D54">
        <v>64.933999999999997</v>
      </c>
      <c r="E54">
        <v>64.905100000000004</v>
      </c>
      <c r="F54">
        <v>17</v>
      </c>
      <c r="G54">
        <v>66</v>
      </c>
      <c r="H54">
        <v>1.4035</v>
      </c>
      <c r="I54">
        <v>551.32799999999997</v>
      </c>
      <c r="J54">
        <v>16692</v>
      </c>
      <c r="K54">
        <v>30</v>
      </c>
      <c r="L54">
        <v>139022</v>
      </c>
      <c r="M54">
        <v>139071</v>
      </c>
      <c r="N54">
        <v>239988</v>
      </c>
      <c r="O54">
        <v>239996</v>
      </c>
      <c r="P54">
        <v>139311</v>
      </c>
      <c r="Q54">
        <v>139287</v>
      </c>
      <c r="R54">
        <v>221085</v>
      </c>
      <c r="S54">
        <v>221093</v>
      </c>
      <c r="T54">
        <v>220947</v>
      </c>
      <c r="U54">
        <v>220954</v>
      </c>
      <c r="V54">
        <v>215624</v>
      </c>
      <c r="W54">
        <v>215616</v>
      </c>
      <c r="X54">
        <v>215830</v>
      </c>
      <c r="Y54">
        <v>215988</v>
      </c>
      <c r="Z54">
        <v>294041</v>
      </c>
      <c r="AA54">
        <v>294025</v>
      </c>
      <c r="AB54">
        <v>1339.47</v>
      </c>
      <c r="AC54">
        <v>33178.761700000003</v>
      </c>
      <c r="AD54">
        <v>6</v>
      </c>
      <c r="AE54">
        <v>36.651200000000003</v>
      </c>
      <c r="AF54">
        <v>36.651200000000003</v>
      </c>
      <c r="AG54">
        <v>36.651200000000003</v>
      </c>
      <c r="AH54">
        <v>36.651200000000003</v>
      </c>
      <c r="AI54">
        <v>33.609499999999997</v>
      </c>
      <c r="AJ54">
        <v>33.609499999999997</v>
      </c>
      <c r="AK54">
        <v>33.609499999999997</v>
      </c>
      <c r="AL54">
        <v>1224.4141</v>
      </c>
      <c r="AM54">
        <v>1135.2550000000001</v>
      </c>
      <c r="AN54">
        <v>1094.1666</v>
      </c>
      <c r="AO54">
        <v>896.66510000000005</v>
      </c>
      <c r="AP54">
        <v>1064.3507999999999</v>
      </c>
      <c r="AQ54">
        <v>994.77859999999998</v>
      </c>
      <c r="AR54">
        <v>976.81460000000004</v>
      </c>
      <c r="AS54">
        <v>958.65980000000002</v>
      </c>
      <c r="AT54">
        <v>939.43269999999995</v>
      </c>
      <c r="AU54">
        <v>927.19449999999995</v>
      </c>
      <c r="AV54">
        <v>915.303</v>
      </c>
      <c r="AW54">
        <v>898.36620000000005</v>
      </c>
      <c r="AX54">
        <v>15.8</v>
      </c>
      <c r="AY54">
        <v>23.8</v>
      </c>
      <c r="AZ54">
        <v>32.281999999999996</v>
      </c>
      <c r="BA54">
        <v>20.0063</v>
      </c>
      <c r="BB54">
        <v>12.871</v>
      </c>
      <c r="BC54">
        <v>9.3167000000000009</v>
      </c>
      <c r="BD54">
        <v>7.1106999999999996</v>
      </c>
      <c r="BE54">
        <v>5.6052999999999997</v>
      </c>
      <c r="BF54">
        <v>4.4634</v>
      </c>
      <c r="BG54">
        <v>3.9036</v>
      </c>
      <c r="BH54">
        <v>3.9060999999999999</v>
      </c>
      <c r="BI54">
        <v>78.900000000000006</v>
      </c>
      <c r="BJ54">
        <v>106.41</v>
      </c>
      <c r="BK54">
        <v>125.58</v>
      </c>
      <c r="BL54">
        <v>165.32</v>
      </c>
      <c r="BM54">
        <v>176.94</v>
      </c>
      <c r="BN54">
        <v>231.49</v>
      </c>
      <c r="BO54">
        <v>231.09</v>
      </c>
      <c r="BP54">
        <v>305.52999999999997</v>
      </c>
      <c r="BQ54">
        <v>297.66000000000003</v>
      </c>
      <c r="BR54">
        <v>391.93</v>
      </c>
      <c r="BS54">
        <v>373.06</v>
      </c>
      <c r="BT54">
        <v>494.22</v>
      </c>
      <c r="BU54">
        <v>434.03</v>
      </c>
      <c r="BV54">
        <v>573.11</v>
      </c>
      <c r="BW54">
        <v>50.5</v>
      </c>
      <c r="BX54">
        <v>46.6</v>
      </c>
      <c r="BY54">
        <v>42.323</v>
      </c>
      <c r="BZ54">
        <v>-19.800001000000002</v>
      </c>
      <c r="CA54">
        <v>-12.5311</v>
      </c>
      <c r="CB54">
        <v>14.0947</v>
      </c>
      <c r="CC54">
        <v>-2.8043999999999998</v>
      </c>
      <c r="CD54">
        <v>-12.5311</v>
      </c>
      <c r="CE54">
        <v>1105017</v>
      </c>
      <c r="CF54">
        <v>1</v>
      </c>
      <c r="CI54">
        <v>4.8849999999999998</v>
      </c>
      <c r="CJ54">
        <v>9.1379000000000001</v>
      </c>
      <c r="CK54">
        <v>12.106400000000001</v>
      </c>
      <c r="CL54">
        <v>14.870699999999999</v>
      </c>
      <c r="CM54">
        <v>16.707100000000001</v>
      </c>
      <c r="CN54">
        <v>22.0443</v>
      </c>
      <c r="CO54">
        <v>4.9573999999999998</v>
      </c>
      <c r="CP54">
        <v>9.7896999999999998</v>
      </c>
      <c r="CQ54">
        <v>12.1647</v>
      </c>
      <c r="CR54">
        <v>15.714700000000001</v>
      </c>
      <c r="CS54">
        <v>18.033799999999999</v>
      </c>
      <c r="CT54">
        <v>23.064699999999998</v>
      </c>
      <c r="CU54">
        <v>24.959599999999998</v>
      </c>
      <c r="CV54">
        <v>24.951599999999999</v>
      </c>
      <c r="CW54">
        <v>25.018799999999999</v>
      </c>
      <c r="CX54">
        <v>24.9726</v>
      </c>
      <c r="CY54">
        <v>25.053999999999998</v>
      </c>
      <c r="CZ54">
        <v>24.887799999999999</v>
      </c>
      <c r="DB54">
        <v>16584</v>
      </c>
      <c r="DC54">
        <v>507</v>
      </c>
      <c r="DD54">
        <v>15</v>
      </c>
      <c r="DF54" t="s">
        <v>468</v>
      </c>
      <c r="DG54">
        <v>386</v>
      </c>
      <c r="DH54">
        <v>991</v>
      </c>
      <c r="DI54">
        <v>9</v>
      </c>
      <c r="DJ54">
        <v>7</v>
      </c>
      <c r="DK54">
        <v>40</v>
      </c>
      <c r="DL54">
        <v>42.333336000000003</v>
      </c>
      <c r="DM54">
        <v>-19.800001000000002</v>
      </c>
      <c r="DN54">
        <v>1587.6929</v>
      </c>
      <c r="DO54">
        <v>1584.3071</v>
      </c>
      <c r="DP54">
        <v>1401.8286000000001</v>
      </c>
      <c r="DQ54">
        <v>1324.65</v>
      </c>
      <c r="DR54">
        <v>1211.9857</v>
      </c>
      <c r="DS54">
        <v>1180.7072000000001</v>
      </c>
      <c r="DT54">
        <v>1053.6857</v>
      </c>
      <c r="DU54">
        <v>100.7764</v>
      </c>
      <c r="DV54">
        <v>101.06</v>
      </c>
      <c r="DW54">
        <v>110.9836</v>
      </c>
      <c r="DX54">
        <v>104.1207</v>
      </c>
      <c r="DY54">
        <v>101.5543</v>
      </c>
      <c r="DZ54">
        <v>78.392099999999999</v>
      </c>
      <c r="EA54">
        <v>17.402899999999999</v>
      </c>
      <c r="EB54">
        <v>32.281999999999996</v>
      </c>
      <c r="EC54">
        <v>20.0063</v>
      </c>
      <c r="ED54">
        <v>12.871</v>
      </c>
      <c r="EE54">
        <v>9.3167000000000009</v>
      </c>
      <c r="EF54">
        <v>7.1106999999999996</v>
      </c>
      <c r="EG54">
        <v>5.6052999999999997</v>
      </c>
      <c r="EH54">
        <v>4.4634</v>
      </c>
      <c r="EI54">
        <v>3.9036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5.8694999999999997E-2</v>
      </c>
      <c r="EY54">
        <v>4.7736000000000001E-2</v>
      </c>
      <c r="EZ54">
        <v>4.0148000000000003E-2</v>
      </c>
      <c r="FA54">
        <v>1.5559E-2</v>
      </c>
      <c r="FB54">
        <v>1.6121E-2</v>
      </c>
      <c r="FC54">
        <v>2.5263000000000001E-2</v>
      </c>
      <c r="FD54">
        <v>2.1232999999999998E-2</v>
      </c>
      <c r="FE54">
        <v>-9.9999999999999995E-7</v>
      </c>
      <c r="FF54">
        <v>9.9999999999999995E-7</v>
      </c>
      <c r="FG54">
        <v>9.0000000000000002E-6</v>
      </c>
      <c r="FH54">
        <v>3.4E-5</v>
      </c>
      <c r="FI54">
        <v>2.0999999999999999E-5</v>
      </c>
      <c r="FJ54">
        <v>1.5939999999999999E-3</v>
      </c>
      <c r="FK54">
        <v>1.328E-3</v>
      </c>
      <c r="FL54">
        <v>8.4020999999999998E-2</v>
      </c>
      <c r="FM54">
        <v>8.0853999999999995E-2</v>
      </c>
      <c r="FN54">
        <v>7.9176999999999997E-2</v>
      </c>
      <c r="FO54">
        <v>7.6201000000000005E-2</v>
      </c>
      <c r="FP54">
        <v>8.0786999999999998E-2</v>
      </c>
      <c r="FQ54">
        <v>0.108705</v>
      </c>
      <c r="FR54">
        <v>0.10169499999999999</v>
      </c>
      <c r="FS54">
        <v>-0.17558599999999999</v>
      </c>
      <c r="FT54">
        <v>-0.172849</v>
      </c>
      <c r="FU54">
        <v>-0.17155100000000001</v>
      </c>
      <c r="FV54">
        <v>-0.17097399999999999</v>
      </c>
      <c r="FW54">
        <v>-0.173066</v>
      </c>
      <c r="FX54">
        <v>-0.18063499999999999</v>
      </c>
      <c r="FY54">
        <v>-0.17580799999999999</v>
      </c>
      <c r="FZ54">
        <v>-1.4016310000000001</v>
      </c>
      <c r="GA54">
        <v>-1.371046</v>
      </c>
      <c r="GB54">
        <v>-1.3566560000000001</v>
      </c>
      <c r="GC54">
        <v>-1.349199</v>
      </c>
      <c r="GD54">
        <v>-1.3615200000000001</v>
      </c>
      <c r="GE54">
        <v>-1.471206</v>
      </c>
      <c r="GF54">
        <v>-1.4154100000000001</v>
      </c>
      <c r="GG54">
        <v>-0.263268</v>
      </c>
      <c r="GH54">
        <v>-0.23863699999999999</v>
      </c>
      <c r="GI54">
        <v>-0.23075799999999999</v>
      </c>
      <c r="GJ54">
        <v>-0.22825100000000001</v>
      </c>
      <c r="GK54">
        <v>-0.25324999999999998</v>
      </c>
      <c r="GL54">
        <v>-0.349159</v>
      </c>
      <c r="GM54">
        <v>-0.30405199999999999</v>
      </c>
      <c r="GN54">
        <v>-0.41723500000000002</v>
      </c>
      <c r="GO54">
        <v>-0.38244899999999998</v>
      </c>
      <c r="GP54">
        <v>-0.366253</v>
      </c>
      <c r="GQ54">
        <v>-0.35964699999999999</v>
      </c>
      <c r="GR54">
        <v>-0.39174599999999998</v>
      </c>
      <c r="GS54">
        <v>-0.47138200000000002</v>
      </c>
      <c r="GT54">
        <v>-0.41231899999999999</v>
      </c>
      <c r="GU54">
        <v>0.423653</v>
      </c>
      <c r="GV54">
        <v>0.39388400000000001</v>
      </c>
      <c r="GW54">
        <v>0.36280299999999999</v>
      </c>
      <c r="GX54">
        <v>0.334617</v>
      </c>
      <c r="GY54">
        <v>0.56714600000000004</v>
      </c>
      <c r="GZ54">
        <v>0.48134100000000002</v>
      </c>
      <c r="HA54">
        <v>0.44097700000000001</v>
      </c>
      <c r="HB54">
        <v>-40</v>
      </c>
      <c r="HC54">
        <v>-40</v>
      </c>
      <c r="HD54">
        <v>-40</v>
      </c>
      <c r="HE54">
        <v>-40</v>
      </c>
      <c r="HF54">
        <v>-60</v>
      </c>
      <c r="HG54">
        <v>0</v>
      </c>
      <c r="HH54">
        <v>0</v>
      </c>
      <c r="HI54">
        <v>-1.109839</v>
      </c>
      <c r="HJ54">
        <v>-1.093801</v>
      </c>
      <c r="HK54">
        <v>-1.0867869999999999</v>
      </c>
      <c r="HL54">
        <v>-1.083688</v>
      </c>
      <c r="HM54">
        <v>-1.095583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740.63</v>
      </c>
      <c r="HX54">
        <v>0</v>
      </c>
      <c r="HZ54">
        <v>740.45699999999999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764.93399999999997</v>
      </c>
      <c r="IJ54">
        <v>0</v>
      </c>
      <c r="IL54">
        <v>765.10400000000004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774.74400000000003</v>
      </c>
      <c r="IV54">
        <v>0</v>
      </c>
      <c r="IX54">
        <v>774.74199999999996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780.21100000000001</v>
      </c>
      <c r="JH54">
        <v>0</v>
      </c>
      <c r="JJ54">
        <v>780.08900000000006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753.52200000000005</v>
      </c>
      <c r="JT54">
        <v>0</v>
      </c>
      <c r="JV54">
        <v>753.37599999999998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735.17600000000004</v>
      </c>
      <c r="KF54">
        <v>0.10199999999999999</v>
      </c>
      <c r="KH54">
        <v>735.34199999999998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772.72299999999996</v>
      </c>
      <c r="KR54">
        <v>2.5000000000000001E-2</v>
      </c>
      <c r="KT54">
        <v>772.77599999999995</v>
      </c>
      <c r="KU54">
        <v>2.5000000000000001E-2</v>
      </c>
      <c r="KV54">
        <v>133.3995451509</v>
      </c>
      <c r="KW54">
        <v>128.09756626339998</v>
      </c>
      <c r="KX54">
        <v>110.9925830622</v>
      </c>
      <c r="KY54">
        <v>100.93965465000001</v>
      </c>
      <c r="KZ54">
        <v>97.912688745899999</v>
      </c>
      <c r="LA54">
        <v>128.348776176</v>
      </c>
      <c r="LB54">
        <v>107.15456726149999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-18.352515999999998</v>
      </c>
      <c r="LI54">
        <v>-4.4655231999999998</v>
      </c>
      <c r="LJ54">
        <v>-82.267329914000001</v>
      </c>
      <c r="LK54">
        <v>-65.449622902000002</v>
      </c>
      <c r="LL54">
        <v>-54.479234992000009</v>
      </c>
      <c r="LM54">
        <v>-21.038060007000002</v>
      </c>
      <c r="LN54">
        <v>-21.977655840000001</v>
      </c>
      <c r="LO54">
        <v>-39.512179541999998</v>
      </c>
      <c r="LP54">
        <v>-31.933065009999996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44.393560000000001</v>
      </c>
      <c r="LY54">
        <v>43.752040000000001</v>
      </c>
      <c r="LZ54">
        <v>43.47148</v>
      </c>
      <c r="MA54">
        <v>43.347520000000003</v>
      </c>
      <c r="MB54">
        <v>65.734979999999993</v>
      </c>
      <c r="MC54">
        <v>0</v>
      </c>
      <c r="MD54">
        <v>0</v>
      </c>
      <c r="ME54">
        <v>-26.531201275199997</v>
      </c>
      <c r="MF54">
        <v>-24.116655219999998</v>
      </c>
      <c r="MG54">
        <v>-25.610353568799997</v>
      </c>
      <c r="MH54">
        <v>-23.765653895700002</v>
      </c>
      <c r="MI54">
        <v>-25.718626474999997</v>
      </c>
      <c r="MJ54">
        <v>-27.371307243899999</v>
      </c>
      <c r="MK54">
        <v>-5.2913865507999995</v>
      </c>
      <c r="ML54">
        <v>68.994573961699984</v>
      </c>
      <c r="MM54">
        <v>82.283328141399991</v>
      </c>
      <c r="MN54">
        <v>74.374474501400002</v>
      </c>
      <c r="MO54">
        <v>99.483460747300015</v>
      </c>
      <c r="MP54">
        <v>115.9513864309</v>
      </c>
      <c r="MQ54">
        <v>43.11277339010001</v>
      </c>
      <c r="MR54">
        <v>65.464592500700007</v>
      </c>
    </row>
    <row r="55" spans="1:356" x14ac:dyDescent="0.35">
      <c r="A55">
        <v>189</v>
      </c>
      <c r="B55" t="s">
        <v>436</v>
      </c>
      <c r="C55" s="3">
        <v>42842.039629629631</v>
      </c>
      <c r="D55">
        <v>65.421999999999997</v>
      </c>
      <c r="E55">
        <v>65.267099999999999</v>
      </c>
      <c r="F55">
        <v>16</v>
      </c>
      <c r="G55">
        <v>66</v>
      </c>
      <c r="H55">
        <v>1.4035</v>
      </c>
      <c r="I55">
        <v>555.77840000000003</v>
      </c>
      <c r="J55">
        <v>16809</v>
      </c>
      <c r="K55">
        <v>30</v>
      </c>
      <c r="L55">
        <v>139022</v>
      </c>
      <c r="M55">
        <v>139071</v>
      </c>
      <c r="N55">
        <v>239988</v>
      </c>
      <c r="O55">
        <v>239996</v>
      </c>
      <c r="P55">
        <v>139311</v>
      </c>
      <c r="Q55">
        <v>139287</v>
      </c>
      <c r="R55">
        <v>221085</v>
      </c>
      <c r="S55">
        <v>221093</v>
      </c>
      <c r="T55">
        <v>220947</v>
      </c>
      <c r="U55">
        <v>220954</v>
      </c>
      <c r="V55">
        <v>215624</v>
      </c>
      <c r="W55">
        <v>215616</v>
      </c>
      <c r="X55">
        <v>215830</v>
      </c>
      <c r="Y55">
        <v>215988</v>
      </c>
      <c r="Z55">
        <v>294041</v>
      </c>
      <c r="AA55">
        <v>294025</v>
      </c>
      <c r="AB55">
        <v>1339.47</v>
      </c>
      <c r="AC55">
        <v>33195.890599999999</v>
      </c>
      <c r="AD55">
        <v>6</v>
      </c>
      <c r="AE55">
        <v>37.2042</v>
      </c>
      <c r="AF55">
        <v>37.2042</v>
      </c>
      <c r="AG55">
        <v>37.2042</v>
      </c>
      <c r="AH55">
        <v>37.2042</v>
      </c>
      <c r="AI55">
        <v>34.162599999999998</v>
      </c>
      <c r="AJ55">
        <v>34.162599999999998</v>
      </c>
      <c r="AK55">
        <v>34.162599999999998</v>
      </c>
      <c r="AL55">
        <v>1230.2734</v>
      </c>
      <c r="AM55">
        <v>1132.0262</v>
      </c>
      <c r="AN55">
        <v>1078.5</v>
      </c>
      <c r="AO55">
        <v>898.29250000000002</v>
      </c>
      <c r="AP55">
        <v>1065.4883</v>
      </c>
      <c r="AQ55">
        <v>997.47090000000003</v>
      </c>
      <c r="AR55">
        <v>979.77909999999997</v>
      </c>
      <c r="AS55">
        <v>961.81050000000005</v>
      </c>
      <c r="AT55">
        <v>942.72540000000004</v>
      </c>
      <c r="AU55">
        <v>930.95699999999999</v>
      </c>
      <c r="AV55">
        <v>919.16780000000006</v>
      </c>
      <c r="AW55">
        <v>902.51310000000001</v>
      </c>
      <c r="AX55">
        <v>16</v>
      </c>
      <c r="AY55">
        <v>22.2</v>
      </c>
      <c r="AZ55">
        <v>32.310099999999998</v>
      </c>
      <c r="BA55">
        <v>19.9209</v>
      </c>
      <c r="BB55">
        <v>12.8605</v>
      </c>
      <c r="BC55">
        <v>9.3370999999999995</v>
      </c>
      <c r="BD55">
        <v>7.1509</v>
      </c>
      <c r="BE55">
        <v>5.6096000000000004</v>
      </c>
      <c r="BF55">
        <v>4.4626000000000001</v>
      </c>
      <c r="BG55">
        <v>3.8969999999999998</v>
      </c>
      <c r="BH55">
        <v>3.9030999999999998</v>
      </c>
      <c r="BI55">
        <v>81.069999999999993</v>
      </c>
      <c r="BJ55">
        <v>107.52</v>
      </c>
      <c r="BK55">
        <v>128.16</v>
      </c>
      <c r="BL55">
        <v>166.41</v>
      </c>
      <c r="BM55">
        <v>180.4</v>
      </c>
      <c r="BN55">
        <v>232.28</v>
      </c>
      <c r="BO55">
        <v>236.45</v>
      </c>
      <c r="BP55">
        <v>307.17</v>
      </c>
      <c r="BQ55">
        <v>304.39</v>
      </c>
      <c r="BR55">
        <v>396.8</v>
      </c>
      <c r="BS55">
        <v>381.1</v>
      </c>
      <c r="BT55">
        <v>499.42</v>
      </c>
      <c r="BU55">
        <v>444.13</v>
      </c>
      <c r="BV55">
        <v>580.39</v>
      </c>
      <c r="BW55">
        <v>50.2</v>
      </c>
      <c r="BX55">
        <v>46.7</v>
      </c>
      <c r="BY55">
        <v>40.817999999999998</v>
      </c>
      <c r="BZ55">
        <v>0.72499999999999998</v>
      </c>
      <c r="CA55">
        <v>-11.8177</v>
      </c>
      <c r="CB55">
        <v>13.947699999999999</v>
      </c>
      <c r="CC55">
        <v>-1.3427</v>
      </c>
      <c r="CD55">
        <v>-11.8177</v>
      </c>
      <c r="CE55">
        <v>1106768</v>
      </c>
      <c r="CF55">
        <v>2</v>
      </c>
      <c r="CI55">
        <v>4.88</v>
      </c>
      <c r="CJ55">
        <v>9.2706999999999997</v>
      </c>
      <c r="CK55">
        <v>12.087899999999999</v>
      </c>
      <c r="CL55">
        <v>14.845000000000001</v>
      </c>
      <c r="CM55">
        <v>16.8443</v>
      </c>
      <c r="CN55">
        <v>22.034300000000002</v>
      </c>
      <c r="CO55">
        <v>5.1681999999999997</v>
      </c>
      <c r="CP55">
        <v>9.7044999999999995</v>
      </c>
      <c r="CQ55">
        <v>12.574199999999999</v>
      </c>
      <c r="CR55">
        <v>15.556100000000001</v>
      </c>
      <c r="CS55">
        <v>18.790900000000001</v>
      </c>
      <c r="CT55">
        <v>23.183299999999999</v>
      </c>
      <c r="CU55">
        <v>24.893899999999999</v>
      </c>
      <c r="CV55">
        <v>24.951599999999999</v>
      </c>
      <c r="CW55">
        <v>25.008600000000001</v>
      </c>
      <c r="CX55">
        <v>25.154199999999999</v>
      </c>
      <c r="CY55">
        <v>25.066400000000002</v>
      </c>
      <c r="CZ55">
        <v>25.1739</v>
      </c>
      <c r="DB55">
        <v>16584</v>
      </c>
      <c r="DC55">
        <v>507</v>
      </c>
      <c r="DD55">
        <v>16</v>
      </c>
      <c r="DF55" t="s">
        <v>468</v>
      </c>
      <c r="DG55">
        <v>386</v>
      </c>
      <c r="DH55">
        <v>991</v>
      </c>
      <c r="DI55">
        <v>9</v>
      </c>
      <c r="DJ55">
        <v>7</v>
      </c>
      <c r="DK55">
        <v>35</v>
      </c>
      <c r="DL55">
        <v>32.5</v>
      </c>
      <c r="DM55">
        <v>0.72499999999999998</v>
      </c>
      <c r="DN55">
        <v>1597.2643</v>
      </c>
      <c r="DO55">
        <v>1568.3143</v>
      </c>
      <c r="DP55">
        <v>1374.1357</v>
      </c>
      <c r="DQ55">
        <v>1299.1143</v>
      </c>
      <c r="DR55">
        <v>1225.6357</v>
      </c>
      <c r="DS55">
        <v>1181.0786000000001</v>
      </c>
      <c r="DT55">
        <v>1059.2</v>
      </c>
      <c r="DU55">
        <v>99.538600000000002</v>
      </c>
      <c r="DV55">
        <v>99.817099999999996</v>
      </c>
      <c r="DW55">
        <v>98.624300000000005</v>
      </c>
      <c r="DX55">
        <v>99.77</v>
      </c>
      <c r="DY55">
        <v>98.88</v>
      </c>
      <c r="DZ55">
        <v>77.087100000000007</v>
      </c>
      <c r="EA55">
        <v>15.2707</v>
      </c>
      <c r="EB55">
        <v>32.310099999999998</v>
      </c>
      <c r="EC55">
        <v>19.9209</v>
      </c>
      <c r="ED55">
        <v>12.8605</v>
      </c>
      <c r="EE55">
        <v>9.3370999999999995</v>
      </c>
      <c r="EF55">
        <v>7.1509</v>
      </c>
      <c r="EG55">
        <v>5.6096000000000004</v>
      </c>
      <c r="EH55">
        <v>4.4626000000000001</v>
      </c>
      <c r="EI55">
        <v>3.8969999999999998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5.5579000000000003E-2</v>
      </c>
      <c r="EY55">
        <v>4.6625E-2</v>
      </c>
      <c r="EZ55">
        <v>4.0979000000000002E-2</v>
      </c>
      <c r="FA55">
        <v>2.2922999999999999E-2</v>
      </c>
      <c r="FB55">
        <v>1.9272000000000001E-2</v>
      </c>
      <c r="FC55">
        <v>2.4684000000000001E-2</v>
      </c>
      <c r="FD55">
        <v>2.1876E-2</v>
      </c>
      <c r="FE55">
        <v>3.9999999999999998E-6</v>
      </c>
      <c r="FF55">
        <v>2.0000000000000002E-5</v>
      </c>
      <c r="FG55">
        <v>4.5000000000000003E-5</v>
      </c>
      <c r="FH55">
        <v>-4.6299999999999998E-4</v>
      </c>
      <c r="FI55">
        <v>-8.4099999999999995E-4</v>
      </c>
      <c r="FJ55">
        <v>7.9000000000000001E-4</v>
      </c>
      <c r="FK55">
        <v>1.178E-3</v>
      </c>
      <c r="FL55">
        <v>8.3491999999999997E-2</v>
      </c>
      <c r="FM55">
        <v>8.1531000000000006E-2</v>
      </c>
      <c r="FN55">
        <v>7.9714999999999994E-2</v>
      </c>
      <c r="FO55">
        <v>7.6309000000000002E-2</v>
      </c>
      <c r="FP55">
        <v>8.0791000000000002E-2</v>
      </c>
      <c r="FQ55">
        <v>0.108403</v>
      </c>
      <c r="FR55">
        <v>0.101547</v>
      </c>
      <c r="FS55">
        <v>-0.18754000000000001</v>
      </c>
      <c r="FT55">
        <v>-0.185284</v>
      </c>
      <c r="FU55">
        <v>-0.18390000000000001</v>
      </c>
      <c r="FV55">
        <v>-0.18296799999999999</v>
      </c>
      <c r="FW55">
        <v>-0.18576799999999999</v>
      </c>
      <c r="FX55">
        <v>-0.19381799999999999</v>
      </c>
      <c r="FY55">
        <v>-0.189472</v>
      </c>
      <c r="FZ55">
        <v>-1.3517459999999999</v>
      </c>
      <c r="GA55">
        <v>-1.32741</v>
      </c>
      <c r="GB55">
        <v>-1.313096</v>
      </c>
      <c r="GC55">
        <v>-1.3034589999999999</v>
      </c>
      <c r="GD55">
        <v>-1.333413</v>
      </c>
      <c r="GE55">
        <v>-1.448839</v>
      </c>
      <c r="GF55">
        <v>-1.402398</v>
      </c>
      <c r="GG55">
        <v>-0.28499400000000003</v>
      </c>
      <c r="GH55">
        <v>-0.26572499999999999</v>
      </c>
      <c r="GI55">
        <v>-0.25601099999999999</v>
      </c>
      <c r="GJ55">
        <v>-0.25071100000000002</v>
      </c>
      <c r="GK55">
        <v>-0.27736499999999997</v>
      </c>
      <c r="GL55">
        <v>-0.38157099999999999</v>
      </c>
      <c r="GM55">
        <v>-0.33818999999999999</v>
      </c>
      <c r="GN55">
        <v>-0.39759800000000001</v>
      </c>
      <c r="GO55">
        <v>-0.37249900000000002</v>
      </c>
      <c r="GP55">
        <v>-0.35699500000000001</v>
      </c>
      <c r="GQ55">
        <v>-0.346638</v>
      </c>
      <c r="GR55">
        <v>-0.37749899999999997</v>
      </c>
      <c r="GS55">
        <v>-0.45087899999999997</v>
      </c>
      <c r="GT55">
        <v>-0.403117</v>
      </c>
      <c r="GU55">
        <v>0.42949599999999999</v>
      </c>
      <c r="GV55">
        <v>0.41175899999999999</v>
      </c>
      <c r="GW55">
        <v>0.39247799999999999</v>
      </c>
      <c r="GX55">
        <v>0.37019000000000002</v>
      </c>
      <c r="GY55">
        <v>0.70852899999999996</v>
      </c>
      <c r="GZ55">
        <v>0.61017699999999997</v>
      </c>
      <c r="HA55">
        <v>0.55256099999999997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20</v>
      </c>
      <c r="HH55">
        <v>-20</v>
      </c>
      <c r="HI55">
        <v>-1.1907589999999999</v>
      </c>
      <c r="HJ55">
        <v>-1.177279</v>
      </c>
      <c r="HK55">
        <v>-1.1681220000000001</v>
      </c>
      <c r="HL55">
        <v>-1.1613800000000001</v>
      </c>
      <c r="HM55">
        <v>-1.1765920000000001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740.63</v>
      </c>
      <c r="HX55">
        <v>0</v>
      </c>
      <c r="HZ55">
        <v>740.45699999999999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764.93399999999997</v>
      </c>
      <c r="IJ55">
        <v>0</v>
      </c>
      <c r="IL55">
        <v>765.10400000000004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774.74400000000003</v>
      </c>
      <c r="IV55">
        <v>0</v>
      </c>
      <c r="IX55">
        <v>774.74199999999996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780.21100000000001</v>
      </c>
      <c r="JH55">
        <v>0</v>
      </c>
      <c r="JJ55">
        <v>780.08900000000006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753.52200000000005</v>
      </c>
      <c r="JT55">
        <v>0</v>
      </c>
      <c r="JV55">
        <v>753.37599999999998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735.17600000000004</v>
      </c>
      <c r="KF55">
        <v>0.10199999999999999</v>
      </c>
      <c r="KH55">
        <v>735.34199999999998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772.72299999999996</v>
      </c>
      <c r="KR55">
        <v>2.5000000000000001E-2</v>
      </c>
      <c r="KT55">
        <v>772.77599999999995</v>
      </c>
      <c r="KU55">
        <v>2.5000000000000001E-2</v>
      </c>
      <c r="KV55">
        <v>133.35879093560001</v>
      </c>
      <c r="KW55">
        <v>127.8662331933</v>
      </c>
      <c r="KX55">
        <v>109.53922732549999</v>
      </c>
      <c r="KY55">
        <v>99.1341131187</v>
      </c>
      <c r="KZ55">
        <v>99.020333838700012</v>
      </c>
      <c r="LA55">
        <v>128.0324634758</v>
      </c>
      <c r="LB55">
        <v>107.55858240000001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-19.691908799999997</v>
      </c>
      <c r="LI55">
        <v>-4.8125887999999994</v>
      </c>
      <c r="LJ55">
        <v>-75.134097917999995</v>
      </c>
      <c r="LK55">
        <v>-61.917039449999997</v>
      </c>
      <c r="LL55">
        <v>-53.868450304000014</v>
      </c>
      <c r="LM55">
        <v>-29.275689139999994</v>
      </c>
      <c r="LN55">
        <v>-24.576135003000001</v>
      </c>
      <c r="LO55">
        <v>-36.907724686000002</v>
      </c>
      <c r="LP55">
        <v>-32.330883491999998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89.306924999999993</v>
      </c>
      <c r="LY55">
        <v>88.295924999999997</v>
      </c>
      <c r="LZ55">
        <v>87.609150000000014</v>
      </c>
      <c r="MA55">
        <v>87.103500000000011</v>
      </c>
      <c r="MB55">
        <v>88.244400000000013</v>
      </c>
      <c r="MC55">
        <v>0</v>
      </c>
      <c r="MD55">
        <v>0</v>
      </c>
      <c r="ME55">
        <v>-28.367903768400001</v>
      </c>
      <c r="MF55">
        <v>-26.523898897499997</v>
      </c>
      <c r="MG55">
        <v>-25.248905667300001</v>
      </c>
      <c r="MH55">
        <v>-25.013436470000002</v>
      </c>
      <c r="MI55">
        <v>-27.425851199999997</v>
      </c>
      <c r="MJ55">
        <v>-29.414201834100002</v>
      </c>
      <c r="MK55">
        <v>-5.1643980329999994</v>
      </c>
      <c r="ML55">
        <v>119.16371424920001</v>
      </c>
      <c r="MM55">
        <v>127.72121984579999</v>
      </c>
      <c r="MN55">
        <v>118.03102135419999</v>
      </c>
      <c r="MO55">
        <v>131.9484875087</v>
      </c>
      <c r="MP55">
        <v>135.26274763570001</v>
      </c>
      <c r="MQ55">
        <v>42.018628155700014</v>
      </c>
      <c r="MR55">
        <v>65.25071207500001</v>
      </c>
    </row>
    <row r="56" spans="1:356" x14ac:dyDescent="0.35">
      <c r="A56">
        <v>189</v>
      </c>
      <c r="B56" t="s">
        <v>437</v>
      </c>
      <c r="C56" s="3">
        <v>42842.040613425925</v>
      </c>
      <c r="D56">
        <v>65.920500000000004</v>
      </c>
      <c r="E56">
        <v>65.682500000000005</v>
      </c>
      <c r="F56">
        <v>18</v>
      </c>
      <c r="G56">
        <v>69</v>
      </c>
      <c r="H56">
        <v>1.4035</v>
      </c>
      <c r="I56">
        <v>554.65449999999998</v>
      </c>
      <c r="J56">
        <v>16800</v>
      </c>
      <c r="K56">
        <v>30</v>
      </c>
      <c r="L56">
        <v>139022</v>
      </c>
      <c r="M56">
        <v>139071</v>
      </c>
      <c r="N56">
        <v>239988</v>
      </c>
      <c r="O56">
        <v>239996</v>
      </c>
      <c r="P56">
        <v>139311</v>
      </c>
      <c r="Q56">
        <v>139287</v>
      </c>
      <c r="R56">
        <v>221085</v>
      </c>
      <c r="S56">
        <v>221093</v>
      </c>
      <c r="T56">
        <v>220947</v>
      </c>
      <c r="U56">
        <v>220954</v>
      </c>
      <c r="V56">
        <v>215624</v>
      </c>
      <c r="W56">
        <v>215616</v>
      </c>
      <c r="X56">
        <v>215830</v>
      </c>
      <c r="Y56">
        <v>215988</v>
      </c>
      <c r="Z56">
        <v>294041</v>
      </c>
      <c r="AA56">
        <v>294025</v>
      </c>
      <c r="AB56">
        <v>1339.47</v>
      </c>
      <c r="AC56">
        <v>33213.031300000002</v>
      </c>
      <c r="AD56">
        <v>6</v>
      </c>
      <c r="AE56">
        <v>37.7562</v>
      </c>
      <c r="AF56">
        <v>37.7562</v>
      </c>
      <c r="AG56">
        <v>37.7562</v>
      </c>
      <c r="AH56">
        <v>37.7562</v>
      </c>
      <c r="AI56">
        <v>34.714500000000001</v>
      </c>
      <c r="AJ56">
        <v>34.714500000000001</v>
      </c>
      <c r="AK56">
        <v>34.714500000000001</v>
      </c>
      <c r="AL56">
        <v>1210.3516</v>
      </c>
      <c r="AM56">
        <v>1131.7572</v>
      </c>
      <c r="AN56">
        <v>1080.5</v>
      </c>
      <c r="AO56">
        <v>893.74659999999994</v>
      </c>
      <c r="AP56">
        <v>1065.4674</v>
      </c>
      <c r="AQ56">
        <v>995.21730000000002</v>
      </c>
      <c r="AR56">
        <v>976.81460000000004</v>
      </c>
      <c r="AS56">
        <v>958.40800000000002</v>
      </c>
      <c r="AT56">
        <v>939.15290000000005</v>
      </c>
      <c r="AU56">
        <v>927.25980000000004</v>
      </c>
      <c r="AV56">
        <v>915.16</v>
      </c>
      <c r="AW56">
        <v>898.404</v>
      </c>
      <c r="AX56">
        <v>16</v>
      </c>
      <c r="AY56">
        <v>19.399999999999999</v>
      </c>
      <c r="AZ56">
        <v>32.649099999999997</v>
      </c>
      <c r="BA56">
        <v>19.959099999999999</v>
      </c>
      <c r="BB56">
        <v>12.810499999999999</v>
      </c>
      <c r="BC56">
        <v>9.2644000000000002</v>
      </c>
      <c r="BD56">
        <v>7.0537999999999998</v>
      </c>
      <c r="BE56">
        <v>5.5427999999999997</v>
      </c>
      <c r="BF56">
        <v>4.4184999999999999</v>
      </c>
      <c r="BG56">
        <v>3.9016999999999999</v>
      </c>
      <c r="BH56">
        <v>3.9072</v>
      </c>
      <c r="BI56">
        <v>75.67</v>
      </c>
      <c r="BJ56">
        <v>104.04</v>
      </c>
      <c r="BK56">
        <v>121.25</v>
      </c>
      <c r="BL56">
        <v>162.1</v>
      </c>
      <c r="BM56">
        <v>170.53</v>
      </c>
      <c r="BN56">
        <v>227.12</v>
      </c>
      <c r="BO56">
        <v>223.66</v>
      </c>
      <c r="BP56">
        <v>300.55</v>
      </c>
      <c r="BQ56">
        <v>287.2</v>
      </c>
      <c r="BR56">
        <v>386.95</v>
      </c>
      <c r="BS56">
        <v>358.44</v>
      </c>
      <c r="BT56">
        <v>486.55</v>
      </c>
      <c r="BU56">
        <v>416.39</v>
      </c>
      <c r="BV56">
        <v>559.94000000000005</v>
      </c>
      <c r="BW56">
        <v>50.4</v>
      </c>
      <c r="BX56">
        <v>46.7</v>
      </c>
      <c r="BY56">
        <v>43.687800000000003</v>
      </c>
      <c r="BZ56">
        <v>-36.685710999999998</v>
      </c>
      <c r="CA56">
        <v>-18.7667</v>
      </c>
      <c r="CB56">
        <v>18.932500000000001</v>
      </c>
      <c r="CC56">
        <v>-0.72540000000000004</v>
      </c>
      <c r="CD56">
        <v>-18.7667</v>
      </c>
      <c r="CE56">
        <v>1106768</v>
      </c>
      <c r="CF56">
        <v>1</v>
      </c>
      <c r="CI56">
        <v>5.0049999999999999</v>
      </c>
      <c r="CJ56">
        <v>9.2813999999999997</v>
      </c>
      <c r="CK56">
        <v>12.153600000000001</v>
      </c>
      <c r="CL56">
        <v>15.131399999999999</v>
      </c>
      <c r="CM56">
        <v>17</v>
      </c>
      <c r="CN56">
        <v>22.7121</v>
      </c>
      <c r="CO56">
        <v>5.1802999999999999</v>
      </c>
      <c r="CP56">
        <v>9.7379999999999995</v>
      </c>
      <c r="CQ56">
        <v>12.3887</v>
      </c>
      <c r="CR56">
        <v>15.6592</v>
      </c>
      <c r="CS56">
        <v>17.659199999999998</v>
      </c>
      <c r="CT56">
        <v>24.380299999999998</v>
      </c>
      <c r="CU56">
        <v>24.922499999999999</v>
      </c>
      <c r="CV56">
        <v>24.9679</v>
      </c>
      <c r="CW56">
        <v>24.982500000000002</v>
      </c>
      <c r="CX56">
        <v>25.0794</v>
      </c>
      <c r="CY56">
        <v>25.053799999999999</v>
      </c>
      <c r="CZ56">
        <v>25.0626</v>
      </c>
      <c r="DB56">
        <v>16584</v>
      </c>
      <c r="DC56">
        <v>507</v>
      </c>
      <c r="DD56">
        <v>17</v>
      </c>
      <c r="DF56" t="s">
        <v>468</v>
      </c>
      <c r="DG56">
        <v>386</v>
      </c>
      <c r="DH56">
        <v>991</v>
      </c>
      <c r="DI56">
        <v>9</v>
      </c>
      <c r="DJ56">
        <v>7</v>
      </c>
      <c r="DK56">
        <v>40</v>
      </c>
      <c r="DL56">
        <v>39.666663999999997</v>
      </c>
      <c r="DM56">
        <v>-36.685710999999998</v>
      </c>
      <c r="DN56">
        <v>1609.8357000000001</v>
      </c>
      <c r="DO56">
        <v>1583.0714</v>
      </c>
      <c r="DP56">
        <v>1386.6642999999999</v>
      </c>
      <c r="DQ56">
        <v>1328.4928</v>
      </c>
      <c r="DR56">
        <v>1216.9142999999999</v>
      </c>
      <c r="DS56">
        <v>1184.75</v>
      </c>
      <c r="DT56">
        <v>985.21429999999998</v>
      </c>
      <c r="DU56">
        <v>101.715</v>
      </c>
      <c r="DV56">
        <v>104.3207</v>
      </c>
      <c r="DW56">
        <v>110.1486</v>
      </c>
      <c r="DX56">
        <v>108.51430000000001</v>
      </c>
      <c r="DY56">
        <v>100.81570000000001</v>
      </c>
      <c r="DZ56">
        <v>75.955699999999993</v>
      </c>
      <c r="EA56">
        <v>12.629300000000001</v>
      </c>
      <c r="EB56">
        <v>32.649099999999997</v>
      </c>
      <c r="EC56">
        <v>19.959099999999999</v>
      </c>
      <c r="ED56">
        <v>12.810499999999999</v>
      </c>
      <c r="EE56">
        <v>9.2644000000000002</v>
      </c>
      <c r="EF56">
        <v>7.0537999999999998</v>
      </c>
      <c r="EG56">
        <v>5.5427999999999997</v>
      </c>
      <c r="EH56">
        <v>4.4184999999999999</v>
      </c>
      <c r="EI56">
        <v>3.9016999999999999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6.1766000000000001E-2</v>
      </c>
      <c r="EY56">
        <v>5.0046E-2</v>
      </c>
      <c r="EZ56">
        <v>4.2277000000000002E-2</v>
      </c>
      <c r="FA56">
        <v>1.6462000000000001E-2</v>
      </c>
      <c r="FB56">
        <v>1.8225999999999999E-2</v>
      </c>
      <c r="FC56">
        <v>2.7064999999999999E-2</v>
      </c>
      <c r="FD56">
        <v>2.2971999999999999E-2</v>
      </c>
      <c r="FE56">
        <v>-1.9999999999999999E-6</v>
      </c>
      <c r="FF56">
        <v>0</v>
      </c>
      <c r="FG56">
        <v>6.9999999999999999E-6</v>
      </c>
      <c r="FH56">
        <v>3.4999999999999997E-5</v>
      </c>
      <c r="FI56">
        <v>2.1999999999999999E-5</v>
      </c>
      <c r="FJ56">
        <v>1.1490000000000001E-3</v>
      </c>
      <c r="FK56">
        <v>6.3199999999999997E-4</v>
      </c>
      <c r="FL56">
        <v>8.4016999999999994E-2</v>
      </c>
      <c r="FM56">
        <v>8.0860000000000001E-2</v>
      </c>
      <c r="FN56">
        <v>7.9186999999999994E-2</v>
      </c>
      <c r="FO56">
        <v>7.6211000000000001E-2</v>
      </c>
      <c r="FP56">
        <v>8.0793000000000004E-2</v>
      </c>
      <c r="FQ56">
        <v>0.10871699999999999</v>
      </c>
      <c r="FR56">
        <v>0.101752</v>
      </c>
      <c r="FS56">
        <v>-0.17568700000000001</v>
      </c>
      <c r="FT56">
        <v>-0.172874</v>
      </c>
      <c r="FU56">
        <v>-0.171545</v>
      </c>
      <c r="FV56">
        <v>-0.170964</v>
      </c>
      <c r="FW56">
        <v>-0.173124</v>
      </c>
      <c r="FX56">
        <v>-0.18055199999999999</v>
      </c>
      <c r="FY56">
        <v>-0.175566</v>
      </c>
      <c r="FZ56">
        <v>-1.402066</v>
      </c>
      <c r="GA56">
        <v>-1.370633</v>
      </c>
      <c r="GB56">
        <v>-1.3558969999999999</v>
      </c>
      <c r="GC56">
        <v>-1.348409</v>
      </c>
      <c r="GD56">
        <v>-1.362185</v>
      </c>
      <c r="GE56">
        <v>-1.4666779999999999</v>
      </c>
      <c r="GF56">
        <v>-1.409502</v>
      </c>
      <c r="GG56">
        <v>-0.263264</v>
      </c>
      <c r="GH56">
        <v>-0.23882200000000001</v>
      </c>
      <c r="GI56">
        <v>-0.231013</v>
      </c>
      <c r="GJ56">
        <v>-0.22851099999999999</v>
      </c>
      <c r="GK56">
        <v>-0.253438</v>
      </c>
      <c r="GL56">
        <v>-0.34945199999999998</v>
      </c>
      <c r="GM56">
        <v>-0.30491699999999999</v>
      </c>
      <c r="GN56">
        <v>-0.41773199999999999</v>
      </c>
      <c r="GO56">
        <v>-0.38200800000000001</v>
      </c>
      <c r="GP56">
        <v>-0.36546299999999998</v>
      </c>
      <c r="GQ56">
        <v>-0.35883300000000001</v>
      </c>
      <c r="GR56">
        <v>-0.39132600000000001</v>
      </c>
      <c r="GS56">
        <v>-0.47081899999999999</v>
      </c>
      <c r="GT56">
        <v>-0.40980800000000001</v>
      </c>
      <c r="GU56">
        <v>0.42333199999999999</v>
      </c>
      <c r="GV56">
        <v>0.393453</v>
      </c>
      <c r="GW56">
        <v>0.36210900000000001</v>
      </c>
      <c r="GX56">
        <v>0.33282499999999998</v>
      </c>
      <c r="GY56">
        <v>0.56465900000000002</v>
      </c>
      <c r="GZ56">
        <v>0.48048800000000003</v>
      </c>
      <c r="HA56">
        <v>0.44102200000000003</v>
      </c>
      <c r="HB56">
        <v>-40</v>
      </c>
      <c r="HC56">
        <v>-40</v>
      </c>
      <c r="HD56">
        <v>-40</v>
      </c>
      <c r="HE56">
        <v>-40</v>
      </c>
      <c r="HF56">
        <v>-60</v>
      </c>
      <c r="HG56">
        <v>-20</v>
      </c>
      <c r="HH56">
        <v>20</v>
      </c>
      <c r="HI56">
        <v>-1.110163</v>
      </c>
      <c r="HJ56">
        <v>-1.0941110000000001</v>
      </c>
      <c r="HK56">
        <v>-1.0871329999999999</v>
      </c>
      <c r="HL56">
        <v>-1.08405</v>
      </c>
      <c r="HM56">
        <v>-1.095977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740.63</v>
      </c>
      <c r="HX56">
        <v>0</v>
      </c>
      <c r="HZ56">
        <v>740.45699999999999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764.93399999999997</v>
      </c>
      <c r="IJ56">
        <v>0</v>
      </c>
      <c r="IL56">
        <v>765.10400000000004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774.74400000000003</v>
      </c>
      <c r="IV56">
        <v>0</v>
      </c>
      <c r="IX56">
        <v>774.74199999999996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780.21100000000001</v>
      </c>
      <c r="JH56">
        <v>0</v>
      </c>
      <c r="JJ56">
        <v>780.08900000000006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753.52200000000005</v>
      </c>
      <c r="JT56">
        <v>0</v>
      </c>
      <c r="JV56">
        <v>753.37599999999998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735.17600000000004</v>
      </c>
      <c r="KF56">
        <v>0.10199999999999999</v>
      </c>
      <c r="KH56">
        <v>735.34199999999998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772.72299999999996</v>
      </c>
      <c r="KR56">
        <v>2.5000000000000001E-2</v>
      </c>
      <c r="KT56">
        <v>772.77599999999995</v>
      </c>
      <c r="KU56">
        <v>2.5000000000000001E-2</v>
      </c>
      <c r="KV56">
        <v>135.2535660069</v>
      </c>
      <c r="KW56">
        <v>128.00715340400001</v>
      </c>
      <c r="KX56">
        <v>109.80578592409998</v>
      </c>
      <c r="KY56">
        <v>101.2457647808</v>
      </c>
      <c r="KZ56">
        <v>98.318157039900001</v>
      </c>
      <c r="LA56">
        <v>128.80246574999998</v>
      </c>
      <c r="LB56">
        <v>100.24752545359999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-18.3440832</v>
      </c>
      <c r="LI56">
        <v>-4.4593763999999991</v>
      </c>
      <c r="LJ56">
        <v>-86.597204424000012</v>
      </c>
      <c r="LK56">
        <v>-68.594699117999994</v>
      </c>
      <c r="LL56">
        <v>-57.332748747999993</v>
      </c>
      <c r="LM56">
        <v>-22.244703272999999</v>
      </c>
      <c r="LN56">
        <v>-24.85715188</v>
      </c>
      <c r="LO56">
        <v>-41.380853091999995</v>
      </c>
      <c r="LP56">
        <v>-33.269885207999998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44.40652</v>
      </c>
      <c r="LY56">
        <v>43.76444</v>
      </c>
      <c r="LZ56">
        <v>43.485319999999994</v>
      </c>
      <c r="MA56">
        <v>43.361999999999995</v>
      </c>
      <c r="MB56">
        <v>65.758619999999993</v>
      </c>
      <c r="MC56">
        <v>0</v>
      </c>
      <c r="MD56">
        <v>0</v>
      </c>
      <c r="ME56">
        <v>-26.777897760000002</v>
      </c>
      <c r="MF56">
        <v>-24.9140782154</v>
      </c>
      <c r="MG56">
        <v>-25.445758531799999</v>
      </c>
      <c r="MH56">
        <v>-24.7967112073</v>
      </c>
      <c r="MI56">
        <v>-25.5505293766</v>
      </c>
      <c r="MJ56">
        <v>-26.542871276399996</v>
      </c>
      <c r="MK56">
        <v>-3.8508882681000003</v>
      </c>
      <c r="ML56">
        <v>66.284983822899989</v>
      </c>
      <c r="MM56">
        <v>78.262816070600024</v>
      </c>
      <c r="MN56">
        <v>70.512598644299985</v>
      </c>
      <c r="MO56">
        <v>97.566350300500005</v>
      </c>
      <c r="MP56">
        <v>113.66909578329998</v>
      </c>
      <c r="MQ56">
        <v>42.534658181599994</v>
      </c>
      <c r="MR56">
        <v>58.667375577499996</v>
      </c>
    </row>
    <row r="57" spans="1:356" x14ac:dyDescent="0.35">
      <c r="A57">
        <v>189</v>
      </c>
      <c r="B57" t="s">
        <v>438</v>
      </c>
      <c r="C57" s="3">
        <v>42842.041620370372</v>
      </c>
      <c r="D57">
        <v>66.301400000000001</v>
      </c>
      <c r="E57">
        <v>66.039000000000001</v>
      </c>
      <c r="F57">
        <v>17</v>
      </c>
      <c r="G57">
        <v>68</v>
      </c>
      <c r="H57">
        <v>1.4035</v>
      </c>
      <c r="I57">
        <v>554.94590000000005</v>
      </c>
      <c r="J57">
        <v>16802</v>
      </c>
      <c r="K57">
        <v>30</v>
      </c>
      <c r="L57">
        <v>139022</v>
      </c>
      <c r="M57">
        <v>139071</v>
      </c>
      <c r="N57">
        <v>239988</v>
      </c>
      <c r="O57">
        <v>239996</v>
      </c>
      <c r="P57">
        <v>139311</v>
      </c>
      <c r="Q57">
        <v>139287</v>
      </c>
      <c r="R57">
        <v>221085</v>
      </c>
      <c r="S57">
        <v>221093</v>
      </c>
      <c r="T57">
        <v>220947</v>
      </c>
      <c r="U57">
        <v>220954</v>
      </c>
      <c r="V57">
        <v>215624</v>
      </c>
      <c r="W57">
        <v>215616</v>
      </c>
      <c r="X57">
        <v>215830</v>
      </c>
      <c r="Y57">
        <v>215988</v>
      </c>
      <c r="Z57">
        <v>294041</v>
      </c>
      <c r="AA57">
        <v>294025</v>
      </c>
      <c r="AB57">
        <v>1339.47</v>
      </c>
      <c r="AC57">
        <v>33230.160199999998</v>
      </c>
      <c r="AD57">
        <v>6</v>
      </c>
      <c r="AE57">
        <v>38.308399999999999</v>
      </c>
      <c r="AF57">
        <v>38.308399999999999</v>
      </c>
      <c r="AG57">
        <v>38.308399999999999</v>
      </c>
      <c r="AH57">
        <v>38.308399999999999</v>
      </c>
      <c r="AI57">
        <v>35.266800000000003</v>
      </c>
      <c r="AJ57">
        <v>35.266800000000003</v>
      </c>
      <c r="AK57">
        <v>35.266800000000003</v>
      </c>
      <c r="AL57">
        <v>1219.7266</v>
      </c>
      <c r="AM57">
        <v>1136.5454999999999</v>
      </c>
      <c r="AN57">
        <v>1100.3334</v>
      </c>
      <c r="AO57">
        <v>894.04970000000003</v>
      </c>
      <c r="AP57">
        <v>1064.4096999999999</v>
      </c>
      <c r="AQ57">
        <v>994.32740000000001</v>
      </c>
      <c r="AR57">
        <v>976.24900000000002</v>
      </c>
      <c r="AS57">
        <v>958.18499999999995</v>
      </c>
      <c r="AT57">
        <v>939.11320000000001</v>
      </c>
      <c r="AU57">
        <v>927.15719999999999</v>
      </c>
      <c r="AV57">
        <v>915.00189999999998</v>
      </c>
      <c r="AW57">
        <v>898.47090000000003</v>
      </c>
      <c r="AX57">
        <v>15.8</v>
      </c>
      <c r="AY57">
        <v>23.6</v>
      </c>
      <c r="AZ57">
        <v>32.512900000000002</v>
      </c>
      <c r="BA57">
        <v>20.152799999999999</v>
      </c>
      <c r="BB57">
        <v>12.957700000000001</v>
      </c>
      <c r="BC57">
        <v>9.3732000000000006</v>
      </c>
      <c r="BD57">
        <v>7.1170999999999998</v>
      </c>
      <c r="BE57">
        <v>5.5738000000000003</v>
      </c>
      <c r="BF57">
        <v>4.4717000000000002</v>
      </c>
      <c r="BG57">
        <v>3.899</v>
      </c>
      <c r="BH57">
        <v>3.9020000000000001</v>
      </c>
      <c r="BI57">
        <v>76.92</v>
      </c>
      <c r="BJ57">
        <v>104.13</v>
      </c>
      <c r="BK57">
        <v>122.16</v>
      </c>
      <c r="BL57">
        <v>161.56</v>
      </c>
      <c r="BM57">
        <v>172.64</v>
      </c>
      <c r="BN57">
        <v>227.05</v>
      </c>
      <c r="BO57">
        <v>226.81</v>
      </c>
      <c r="BP57">
        <v>301.33999999999997</v>
      </c>
      <c r="BQ57">
        <v>291.93</v>
      </c>
      <c r="BR57">
        <v>389.74</v>
      </c>
      <c r="BS57">
        <v>365.07</v>
      </c>
      <c r="BT57">
        <v>487.08</v>
      </c>
      <c r="BU57">
        <v>425.22</v>
      </c>
      <c r="BV57">
        <v>564.98</v>
      </c>
      <c r="BW57">
        <v>50</v>
      </c>
      <c r="BX57">
        <v>46.9</v>
      </c>
      <c r="BY57">
        <v>43.211799999999997</v>
      </c>
      <c r="BZ57">
        <v>-25.071428000000001</v>
      </c>
      <c r="CA57">
        <v>-11.9</v>
      </c>
      <c r="CB57">
        <v>14.4597</v>
      </c>
      <c r="CC57">
        <v>-2.1869999999999998</v>
      </c>
      <c r="CD57">
        <v>-11.9</v>
      </c>
      <c r="CE57">
        <v>1106768</v>
      </c>
      <c r="CF57">
        <v>2</v>
      </c>
      <c r="CI57">
        <v>4.88</v>
      </c>
      <c r="CJ57">
        <v>9.06</v>
      </c>
      <c r="CK57">
        <v>11.9429</v>
      </c>
      <c r="CL57">
        <v>14.8871</v>
      </c>
      <c r="CM57">
        <v>16.792899999999999</v>
      </c>
      <c r="CN57">
        <v>21.867100000000001</v>
      </c>
      <c r="CO57">
        <v>5.0174000000000003</v>
      </c>
      <c r="CP57">
        <v>9.4725000000000001</v>
      </c>
      <c r="CQ57">
        <v>12.2986</v>
      </c>
      <c r="CR57">
        <v>15.346399999999999</v>
      </c>
      <c r="CS57">
        <v>18.1478</v>
      </c>
      <c r="CT57">
        <v>23.037700000000001</v>
      </c>
      <c r="CU57">
        <v>24.9513</v>
      </c>
      <c r="CV57">
        <v>24.940100000000001</v>
      </c>
      <c r="CW57">
        <v>25.0136</v>
      </c>
      <c r="CX57">
        <v>25.108799999999999</v>
      </c>
      <c r="CY57">
        <v>24.986999999999998</v>
      </c>
      <c r="CZ57">
        <v>25.063099999999999</v>
      </c>
      <c r="DB57">
        <v>16584</v>
      </c>
      <c r="DC57">
        <v>507</v>
      </c>
      <c r="DD57">
        <v>18</v>
      </c>
      <c r="DF57" t="s">
        <v>468</v>
      </c>
      <c r="DG57">
        <v>386</v>
      </c>
      <c r="DH57">
        <v>991</v>
      </c>
      <c r="DI57">
        <v>9</v>
      </c>
      <c r="DJ57">
        <v>7</v>
      </c>
      <c r="DK57">
        <v>40</v>
      </c>
      <c r="DL57">
        <v>42.333336000000003</v>
      </c>
      <c r="DM57">
        <v>-25.071428000000001</v>
      </c>
      <c r="DN57">
        <v>1612.7927999999999</v>
      </c>
      <c r="DO57">
        <v>1607.2927999999999</v>
      </c>
      <c r="DP57">
        <v>1421.4429</v>
      </c>
      <c r="DQ57">
        <v>1350.1642999999999</v>
      </c>
      <c r="DR57">
        <v>1238.6500000000001</v>
      </c>
      <c r="DS57">
        <v>1162.75</v>
      </c>
      <c r="DT57">
        <v>1094.05</v>
      </c>
      <c r="DU57">
        <v>101.0986</v>
      </c>
      <c r="DV57">
        <v>101.1357</v>
      </c>
      <c r="DW57">
        <v>103.7621</v>
      </c>
      <c r="DX57">
        <v>105.9743</v>
      </c>
      <c r="DY57">
        <v>99.34</v>
      </c>
      <c r="DZ57">
        <v>77.730699999999999</v>
      </c>
      <c r="EA57">
        <v>14.7721</v>
      </c>
      <c r="EB57">
        <v>32.512900000000002</v>
      </c>
      <c r="EC57">
        <v>20.152799999999999</v>
      </c>
      <c r="ED57">
        <v>12.957700000000001</v>
      </c>
      <c r="EE57">
        <v>9.3732000000000006</v>
      </c>
      <c r="EF57">
        <v>7.1170999999999998</v>
      </c>
      <c r="EG57">
        <v>5.5738000000000003</v>
      </c>
      <c r="EH57">
        <v>4.4717000000000002</v>
      </c>
      <c r="EI57">
        <v>3.899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6.3211000000000003E-2</v>
      </c>
      <c r="EY57">
        <v>5.1110000000000003E-2</v>
      </c>
      <c r="EZ57">
        <v>4.3261000000000001E-2</v>
      </c>
      <c r="FA57">
        <v>1.6965000000000001E-2</v>
      </c>
      <c r="FB57">
        <v>1.9273999999999999E-2</v>
      </c>
      <c r="FC57">
        <v>2.7696999999999999E-2</v>
      </c>
      <c r="FD57">
        <v>2.3591999999999998E-2</v>
      </c>
      <c r="FE57">
        <v>-1.9999999999999999E-6</v>
      </c>
      <c r="FF57">
        <v>-9.9999999999999995E-7</v>
      </c>
      <c r="FG57">
        <v>5.0000000000000004E-6</v>
      </c>
      <c r="FH57">
        <v>3.4999999999999997E-5</v>
      </c>
      <c r="FI57">
        <v>2.1999999999999999E-5</v>
      </c>
      <c r="FJ57">
        <v>-6.9999999999999999E-6</v>
      </c>
      <c r="FK57">
        <v>-2.8E-5</v>
      </c>
      <c r="FL57">
        <v>8.4016999999999994E-2</v>
      </c>
      <c r="FM57">
        <v>8.0853999999999995E-2</v>
      </c>
      <c r="FN57">
        <v>7.9177999999999998E-2</v>
      </c>
      <c r="FO57">
        <v>7.6203000000000007E-2</v>
      </c>
      <c r="FP57">
        <v>8.0785999999999997E-2</v>
      </c>
      <c r="FQ57">
        <v>0.108727</v>
      </c>
      <c r="FR57">
        <v>0.10168000000000001</v>
      </c>
      <c r="FS57">
        <v>-0.17560899999999999</v>
      </c>
      <c r="FT57">
        <v>-0.172843</v>
      </c>
      <c r="FU57">
        <v>-0.171543</v>
      </c>
      <c r="FV57">
        <v>-0.17095099999999999</v>
      </c>
      <c r="FW57">
        <v>-0.173101</v>
      </c>
      <c r="FX57">
        <v>-0.180316</v>
      </c>
      <c r="FY57">
        <v>-0.17563300000000001</v>
      </c>
      <c r="FZ57">
        <v>-1.4019520000000001</v>
      </c>
      <c r="GA57">
        <v>-1.3710310000000001</v>
      </c>
      <c r="GB57">
        <v>-1.356616</v>
      </c>
      <c r="GC57">
        <v>-1.3489990000000001</v>
      </c>
      <c r="GD57">
        <v>-1.362676</v>
      </c>
      <c r="GE57">
        <v>-1.46122</v>
      </c>
      <c r="GF57">
        <v>-1.407322</v>
      </c>
      <c r="GG57">
        <v>-0.26318200000000003</v>
      </c>
      <c r="GH57">
        <v>-0.23863300000000001</v>
      </c>
      <c r="GI57">
        <v>-0.23075899999999999</v>
      </c>
      <c r="GJ57">
        <v>-0.22828699999999999</v>
      </c>
      <c r="GK57">
        <v>-0.25321399999999999</v>
      </c>
      <c r="GL57">
        <v>-0.34943999999999997</v>
      </c>
      <c r="GM57">
        <v>-0.30385000000000001</v>
      </c>
      <c r="GN57">
        <v>-0.417601</v>
      </c>
      <c r="GO57">
        <v>-0.38243300000000002</v>
      </c>
      <c r="GP57">
        <v>-0.36621199999999998</v>
      </c>
      <c r="GQ57">
        <v>-0.35943999999999998</v>
      </c>
      <c r="GR57">
        <v>-0.39187499999999997</v>
      </c>
      <c r="GS57">
        <v>-0.47033700000000001</v>
      </c>
      <c r="GT57">
        <v>-0.41298400000000002</v>
      </c>
      <c r="GU57">
        <v>0.42397699999999999</v>
      </c>
      <c r="GV57">
        <v>0.39448699999999998</v>
      </c>
      <c r="GW57">
        <v>0.36316199999999998</v>
      </c>
      <c r="GX57">
        <v>0.33418100000000001</v>
      </c>
      <c r="GY57">
        <v>0.56634399999999996</v>
      </c>
      <c r="GZ57">
        <v>0.48126600000000003</v>
      </c>
      <c r="HA57">
        <v>0.44056699999999999</v>
      </c>
      <c r="HB57">
        <v>-40</v>
      </c>
      <c r="HC57">
        <v>-40</v>
      </c>
      <c r="HD57">
        <v>-40</v>
      </c>
      <c r="HE57">
        <v>-40</v>
      </c>
      <c r="HF57">
        <v>-60</v>
      </c>
      <c r="HG57">
        <v>-30</v>
      </c>
      <c r="HH57">
        <v>30</v>
      </c>
      <c r="HI57">
        <v>-1.1101289999999999</v>
      </c>
      <c r="HJ57">
        <v>-1.094112</v>
      </c>
      <c r="HK57">
        <v>-1.0870820000000001</v>
      </c>
      <c r="HL57">
        <v>-1.083977</v>
      </c>
      <c r="HM57">
        <v>-1.0958680000000001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740.63</v>
      </c>
      <c r="HX57">
        <v>0</v>
      </c>
      <c r="HZ57">
        <v>740.45699999999999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764.93399999999997</v>
      </c>
      <c r="IJ57">
        <v>0</v>
      </c>
      <c r="IL57">
        <v>765.10400000000004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774.74400000000003</v>
      </c>
      <c r="IV57">
        <v>0</v>
      </c>
      <c r="IX57">
        <v>774.74199999999996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780.21100000000001</v>
      </c>
      <c r="JH57">
        <v>0</v>
      </c>
      <c r="JJ57">
        <v>780.08900000000006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753.52200000000005</v>
      </c>
      <c r="JT57">
        <v>0</v>
      </c>
      <c r="JV57">
        <v>753.37599999999998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735.17600000000004</v>
      </c>
      <c r="KF57">
        <v>0.10199999999999999</v>
      </c>
      <c r="KH57">
        <v>735.34199999999998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772.72299999999996</v>
      </c>
      <c r="KR57">
        <v>2.5000000000000001E-2</v>
      </c>
      <c r="KT57">
        <v>772.77599999999995</v>
      </c>
      <c r="KU57">
        <v>2.5000000000000001E-2</v>
      </c>
      <c r="KV57">
        <v>135.50201267759999</v>
      </c>
      <c r="KW57">
        <v>129.95605205119998</v>
      </c>
      <c r="KX57">
        <v>112.54700593619999</v>
      </c>
      <c r="KY57">
        <v>102.88657015290001</v>
      </c>
      <c r="KZ57">
        <v>100.06557890000001</v>
      </c>
      <c r="LA57">
        <v>126.42231925</v>
      </c>
      <c r="LB57">
        <v>111.243004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-18.320105600000002</v>
      </c>
      <c r="LI57">
        <v>-4.4610782000000002</v>
      </c>
      <c r="LJ57">
        <v>-88.615983968000009</v>
      </c>
      <c r="LK57">
        <v>-70.072023379000015</v>
      </c>
      <c r="LL57">
        <v>-58.695347855999998</v>
      </c>
      <c r="LM57">
        <v>-22.932983</v>
      </c>
      <c r="LN57">
        <v>-26.294196096</v>
      </c>
      <c r="LO57">
        <v>-40.461181799999999</v>
      </c>
      <c r="LP57">
        <v>-33.162135607999993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44.405159999999995</v>
      </c>
      <c r="LY57">
        <v>43.764479999999999</v>
      </c>
      <c r="LZ57">
        <v>43.483280000000008</v>
      </c>
      <c r="MA57">
        <v>43.359079999999999</v>
      </c>
      <c r="MB57">
        <v>65.752080000000007</v>
      </c>
      <c r="MC57">
        <v>0</v>
      </c>
      <c r="MD57">
        <v>0</v>
      </c>
      <c r="ME57">
        <v>-26.607331745200003</v>
      </c>
      <c r="MF57">
        <v>-24.134315498100001</v>
      </c>
      <c r="MG57">
        <v>-23.944038433900001</v>
      </c>
      <c r="MH57">
        <v>-24.192555024099999</v>
      </c>
      <c r="MI57">
        <v>-25.15427876</v>
      </c>
      <c r="MJ57">
        <v>-27.162215807999999</v>
      </c>
      <c r="MK57">
        <v>-4.488502585</v>
      </c>
      <c r="ML57">
        <v>64.683856964399979</v>
      </c>
      <c r="MM57">
        <v>79.514193174099972</v>
      </c>
      <c r="MN57">
        <v>73.390899646299999</v>
      </c>
      <c r="MO57">
        <v>99.120112128800017</v>
      </c>
      <c r="MP57">
        <v>114.36918404400002</v>
      </c>
      <c r="MQ57">
        <v>40.478816041999991</v>
      </c>
      <c r="MR57">
        <v>69.131287607000004</v>
      </c>
    </row>
    <row r="58" spans="1:356" x14ac:dyDescent="0.35">
      <c r="A58">
        <v>189</v>
      </c>
      <c r="B58" t="s">
        <v>439</v>
      </c>
      <c r="C58" s="3">
        <v>42842.042696759258</v>
      </c>
      <c r="D58">
        <v>66.490799999999993</v>
      </c>
      <c r="E58">
        <v>66.271299999999997</v>
      </c>
      <c r="F58">
        <v>23</v>
      </c>
      <c r="G58">
        <v>68</v>
      </c>
      <c r="H58">
        <v>1.4035</v>
      </c>
      <c r="I58">
        <v>555.78449999999998</v>
      </c>
      <c r="J58">
        <v>16829</v>
      </c>
      <c r="K58">
        <v>30</v>
      </c>
      <c r="L58">
        <v>139022</v>
      </c>
      <c r="M58">
        <v>139071</v>
      </c>
      <c r="N58">
        <v>239988</v>
      </c>
      <c r="O58">
        <v>239996</v>
      </c>
      <c r="P58">
        <v>139311</v>
      </c>
      <c r="Q58">
        <v>139287</v>
      </c>
      <c r="R58">
        <v>221085</v>
      </c>
      <c r="S58">
        <v>221093</v>
      </c>
      <c r="T58">
        <v>220947</v>
      </c>
      <c r="U58">
        <v>220954</v>
      </c>
      <c r="V58">
        <v>215624</v>
      </c>
      <c r="W58">
        <v>215616</v>
      </c>
      <c r="X58">
        <v>215830</v>
      </c>
      <c r="Y58">
        <v>215988</v>
      </c>
      <c r="Z58">
        <v>294041</v>
      </c>
      <c r="AA58">
        <v>294025</v>
      </c>
      <c r="AB58">
        <v>1339.47</v>
      </c>
      <c r="AC58">
        <v>33247.058599999997</v>
      </c>
      <c r="AD58">
        <v>6</v>
      </c>
      <c r="AE58">
        <v>38.861499999999999</v>
      </c>
      <c r="AF58">
        <v>38.861499999999999</v>
      </c>
      <c r="AG58">
        <v>38.861499999999999</v>
      </c>
      <c r="AH58">
        <v>38.861499999999999</v>
      </c>
      <c r="AI58">
        <v>35.819800000000001</v>
      </c>
      <c r="AJ58">
        <v>35.819800000000001</v>
      </c>
      <c r="AK58">
        <v>35.819800000000001</v>
      </c>
      <c r="AL58">
        <v>1206.8359</v>
      </c>
      <c r="AM58">
        <v>1130.1257000000001</v>
      </c>
      <c r="AN58">
        <v>1068.5</v>
      </c>
      <c r="AO58">
        <v>898.56619999999998</v>
      </c>
      <c r="AP58">
        <v>1063.4052999999999</v>
      </c>
      <c r="AQ58">
        <v>993.86339999999996</v>
      </c>
      <c r="AR58">
        <v>976.23820000000001</v>
      </c>
      <c r="AS58">
        <v>958.66909999999996</v>
      </c>
      <c r="AT58">
        <v>940.12800000000004</v>
      </c>
      <c r="AU58">
        <v>928.97439999999995</v>
      </c>
      <c r="AV58">
        <v>917.67849999999999</v>
      </c>
      <c r="AW58">
        <v>901.38599999999997</v>
      </c>
      <c r="AX58">
        <v>16</v>
      </c>
      <c r="AY58">
        <v>18.2</v>
      </c>
      <c r="AZ58">
        <v>32.381300000000003</v>
      </c>
      <c r="BA58">
        <v>20.035699999999999</v>
      </c>
      <c r="BB58">
        <v>12.9907</v>
      </c>
      <c r="BC58">
        <v>9.3816000000000006</v>
      </c>
      <c r="BD58">
        <v>7.1550000000000002</v>
      </c>
      <c r="BE58">
        <v>5.6018999999999997</v>
      </c>
      <c r="BF58">
        <v>4.4318</v>
      </c>
      <c r="BG58">
        <v>3.9003999999999999</v>
      </c>
      <c r="BH58">
        <v>3.9</v>
      </c>
      <c r="BI58">
        <v>76.959999999999994</v>
      </c>
      <c r="BJ58">
        <v>104.72</v>
      </c>
      <c r="BK58">
        <v>122.61</v>
      </c>
      <c r="BL58">
        <v>161.97</v>
      </c>
      <c r="BM58">
        <v>173.06</v>
      </c>
      <c r="BN58">
        <v>227</v>
      </c>
      <c r="BO58">
        <v>227.65</v>
      </c>
      <c r="BP58">
        <v>301.10000000000002</v>
      </c>
      <c r="BQ58">
        <v>293.69</v>
      </c>
      <c r="BR58">
        <v>389.13</v>
      </c>
      <c r="BS58">
        <v>367.64</v>
      </c>
      <c r="BT58">
        <v>491.3</v>
      </c>
      <c r="BU58">
        <v>428.28</v>
      </c>
      <c r="BV58">
        <v>567.28</v>
      </c>
      <c r="BW58">
        <v>50.2</v>
      </c>
      <c r="BX58">
        <v>46.8</v>
      </c>
      <c r="BY58">
        <v>42.634399999999999</v>
      </c>
      <c r="BZ58">
        <v>-45.771431</v>
      </c>
      <c r="CA58">
        <v>-25.412400000000002</v>
      </c>
      <c r="CB58">
        <v>25.517900000000001</v>
      </c>
      <c r="CC58">
        <v>-2.5771000000000002</v>
      </c>
      <c r="CD58">
        <v>-25.412400000000002</v>
      </c>
      <c r="CE58">
        <v>1106768</v>
      </c>
      <c r="CF58">
        <v>1</v>
      </c>
      <c r="CI58">
        <v>4.8779000000000003</v>
      </c>
      <c r="CJ58">
        <v>9.2664000000000009</v>
      </c>
      <c r="CK58">
        <v>12.028600000000001</v>
      </c>
      <c r="CL58">
        <v>14.8629</v>
      </c>
      <c r="CM58">
        <v>16.805700000000002</v>
      </c>
      <c r="CN58">
        <v>22.5229</v>
      </c>
      <c r="CO58">
        <v>5.3087999999999997</v>
      </c>
      <c r="CP58">
        <v>9.4573999999999998</v>
      </c>
      <c r="CQ58">
        <v>12.742599999999999</v>
      </c>
      <c r="CR58">
        <v>15.3279</v>
      </c>
      <c r="CS58">
        <v>17.820599999999999</v>
      </c>
      <c r="CT58">
        <v>24.241199999999999</v>
      </c>
      <c r="CU58">
        <v>24.937899999999999</v>
      </c>
      <c r="CV58">
        <v>24.9497</v>
      </c>
      <c r="CW58">
        <v>24.984000000000002</v>
      </c>
      <c r="CX58">
        <v>25.083200000000001</v>
      </c>
      <c r="CY58">
        <v>25.113499999999998</v>
      </c>
      <c r="CZ58">
        <v>25.1371</v>
      </c>
      <c r="DB58">
        <v>16584</v>
      </c>
      <c r="DC58">
        <v>508</v>
      </c>
      <c r="DD58">
        <v>1</v>
      </c>
      <c r="DF58" t="s">
        <v>468</v>
      </c>
      <c r="DG58">
        <v>386</v>
      </c>
      <c r="DH58">
        <v>991</v>
      </c>
      <c r="DI58">
        <v>9</v>
      </c>
      <c r="DJ58">
        <v>7</v>
      </c>
      <c r="DK58">
        <v>40</v>
      </c>
      <c r="DL58">
        <v>39.166663999999997</v>
      </c>
      <c r="DM58">
        <v>-45.771431</v>
      </c>
      <c r="DN58">
        <v>1577.7357</v>
      </c>
      <c r="DO58">
        <v>1564.8</v>
      </c>
      <c r="DP58">
        <v>1378.7072000000001</v>
      </c>
      <c r="DQ58">
        <v>1305.7858000000001</v>
      </c>
      <c r="DR58">
        <v>1226.0999999999999</v>
      </c>
      <c r="DS58">
        <v>1211.9429</v>
      </c>
      <c r="DT58">
        <v>998.47140000000002</v>
      </c>
      <c r="DU58">
        <v>97.732100000000003</v>
      </c>
      <c r="DV58">
        <v>101.7664</v>
      </c>
      <c r="DW58">
        <v>101.3814</v>
      </c>
      <c r="DX58">
        <v>103.2471</v>
      </c>
      <c r="DY58">
        <v>100.2129</v>
      </c>
      <c r="DZ58">
        <v>75.349999999999994</v>
      </c>
      <c r="EA58">
        <v>11.1814</v>
      </c>
      <c r="EB58">
        <v>32.381300000000003</v>
      </c>
      <c r="EC58">
        <v>20.035699999999999</v>
      </c>
      <c r="ED58">
        <v>12.9907</v>
      </c>
      <c r="EE58">
        <v>9.3816000000000006</v>
      </c>
      <c r="EF58">
        <v>7.1550000000000002</v>
      </c>
      <c r="EG58">
        <v>5.6018999999999997</v>
      </c>
      <c r="EH58">
        <v>4.4318</v>
      </c>
      <c r="EI58">
        <v>3.9003999999999999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6.4393000000000006E-2</v>
      </c>
      <c r="EY58">
        <v>5.2109999999999997E-2</v>
      </c>
      <c r="EZ58">
        <v>4.4207000000000003E-2</v>
      </c>
      <c r="FA58">
        <v>1.7484E-2</v>
      </c>
      <c r="FB58">
        <v>2.0074000000000002E-2</v>
      </c>
      <c r="FC58">
        <v>2.7986E-2</v>
      </c>
      <c r="FD58">
        <v>2.4767999999999998E-2</v>
      </c>
      <c r="FE58">
        <v>-1.9999999999999999E-6</v>
      </c>
      <c r="FF58">
        <v>-9.9999999999999995E-7</v>
      </c>
      <c r="FG58">
        <v>3.9999999999999998E-6</v>
      </c>
      <c r="FH58">
        <v>3.6000000000000001E-5</v>
      </c>
      <c r="FI58">
        <v>2.1999999999999999E-5</v>
      </c>
      <c r="FJ58">
        <v>-1.887E-3</v>
      </c>
      <c r="FK58">
        <v>-8.0500000000000005E-4</v>
      </c>
      <c r="FL58">
        <v>8.4018999999999996E-2</v>
      </c>
      <c r="FM58">
        <v>8.0860000000000001E-2</v>
      </c>
      <c r="FN58">
        <v>7.9186000000000006E-2</v>
      </c>
      <c r="FO58">
        <v>7.6213000000000003E-2</v>
      </c>
      <c r="FP58">
        <v>8.0789E-2</v>
      </c>
      <c r="FQ58">
        <v>0.108697</v>
      </c>
      <c r="FR58">
        <v>0.101739</v>
      </c>
      <c r="FS58">
        <v>-0.17571300000000001</v>
      </c>
      <c r="FT58">
        <v>-0.17289399999999999</v>
      </c>
      <c r="FU58">
        <v>-0.171574</v>
      </c>
      <c r="FV58">
        <v>-0.170964</v>
      </c>
      <c r="FW58">
        <v>-0.17317299999999999</v>
      </c>
      <c r="FX58">
        <v>-0.180339</v>
      </c>
      <c r="FY58">
        <v>-0.17532500000000001</v>
      </c>
      <c r="FZ58">
        <v>-1.4026190000000001</v>
      </c>
      <c r="GA58">
        <v>-1.3706449999999999</v>
      </c>
      <c r="GB58">
        <v>-1.356012</v>
      </c>
      <c r="GC58">
        <v>-1.3481890000000001</v>
      </c>
      <c r="GD58">
        <v>-1.3625149999999999</v>
      </c>
      <c r="GE58">
        <v>-1.455446</v>
      </c>
      <c r="GF58">
        <v>-1.3980870000000001</v>
      </c>
      <c r="GG58">
        <v>-0.26333600000000001</v>
      </c>
      <c r="GH58">
        <v>-0.238848</v>
      </c>
      <c r="GI58">
        <v>-0.231016</v>
      </c>
      <c r="GJ58">
        <v>-0.22858700000000001</v>
      </c>
      <c r="GK58">
        <v>-0.25339</v>
      </c>
      <c r="GL58">
        <v>-0.34921999999999997</v>
      </c>
      <c r="GM58">
        <v>-0.30477100000000001</v>
      </c>
      <c r="GN58">
        <v>-0.417543</v>
      </c>
      <c r="GO58">
        <v>-0.38202199999999997</v>
      </c>
      <c r="GP58">
        <v>-0.36558299999999999</v>
      </c>
      <c r="GQ58">
        <v>-0.35860599999999998</v>
      </c>
      <c r="GR58">
        <v>-0.39169599999999999</v>
      </c>
      <c r="GS58">
        <v>-0.47180699999999998</v>
      </c>
      <c r="GT58">
        <v>-0.410414</v>
      </c>
      <c r="GU58">
        <v>0.42406300000000002</v>
      </c>
      <c r="GV58">
        <v>0.39464500000000002</v>
      </c>
      <c r="GW58">
        <v>0.36366500000000002</v>
      </c>
      <c r="GX58">
        <v>0.33497399999999999</v>
      </c>
      <c r="GY58">
        <v>0.56652899999999995</v>
      </c>
      <c r="GZ58">
        <v>0.48084399999999999</v>
      </c>
      <c r="HA58">
        <v>0.440386</v>
      </c>
      <c r="HB58">
        <v>-40</v>
      </c>
      <c r="HC58">
        <v>-40</v>
      </c>
      <c r="HD58">
        <v>-40</v>
      </c>
      <c r="HE58">
        <v>-40</v>
      </c>
      <c r="HF58">
        <v>-60</v>
      </c>
      <c r="HG58">
        <v>-40</v>
      </c>
      <c r="HH58">
        <v>40</v>
      </c>
      <c r="HI58">
        <v>-1.1102639999999999</v>
      </c>
      <c r="HJ58">
        <v>-1.094266</v>
      </c>
      <c r="HK58">
        <v>-1.087278</v>
      </c>
      <c r="HL58">
        <v>-1.0841940000000001</v>
      </c>
      <c r="HM58">
        <v>-1.09612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740.63</v>
      </c>
      <c r="HX58">
        <v>0</v>
      </c>
      <c r="HZ58">
        <v>740.45699999999999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764.93399999999997</v>
      </c>
      <c r="IJ58">
        <v>0</v>
      </c>
      <c r="IL58">
        <v>765.10400000000004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774.74400000000003</v>
      </c>
      <c r="IV58">
        <v>0</v>
      </c>
      <c r="IX58">
        <v>774.74199999999996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780.21100000000001</v>
      </c>
      <c r="JH58">
        <v>0</v>
      </c>
      <c r="JJ58">
        <v>780.08900000000006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753.52200000000005</v>
      </c>
      <c r="JT58">
        <v>0</v>
      </c>
      <c r="JV58">
        <v>753.37599999999998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735.17600000000004</v>
      </c>
      <c r="KF58">
        <v>0.10199999999999999</v>
      </c>
      <c r="KH58">
        <v>735.34199999999998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772.72299999999996</v>
      </c>
      <c r="KR58">
        <v>2.5000000000000001E-2</v>
      </c>
      <c r="KT58">
        <v>772.77599999999995</v>
      </c>
      <c r="KU58">
        <v>2.5000000000000001E-2</v>
      </c>
      <c r="KV58">
        <v>132.55977577829998</v>
      </c>
      <c r="KW58">
        <v>126.52972799999999</v>
      </c>
      <c r="KX58">
        <v>109.17430833920001</v>
      </c>
      <c r="KY58">
        <v>99.517853175400006</v>
      </c>
      <c r="KZ58">
        <v>99.055392899999987</v>
      </c>
      <c r="LA58">
        <v>131.73455740130001</v>
      </c>
      <c r="LB58">
        <v>101.58348176459999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-18.3224424</v>
      </c>
      <c r="LI58">
        <v>-4.4532549999999995</v>
      </c>
      <c r="LJ58">
        <v>-90.316040029000007</v>
      </c>
      <c r="LK58">
        <v>-71.422940304999983</v>
      </c>
      <c r="LL58">
        <v>-59.950646532</v>
      </c>
      <c r="LM58">
        <v>-23.620271280000001</v>
      </c>
      <c r="LN58">
        <v>-27.381101440000002</v>
      </c>
      <c r="LO58">
        <v>-37.985685154000002</v>
      </c>
      <c r="LP58">
        <v>-33.502358780999998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44.410559999999997</v>
      </c>
      <c r="LY58">
        <v>43.77064</v>
      </c>
      <c r="LZ58">
        <v>43.491119999999995</v>
      </c>
      <c r="MA58">
        <v>43.367760000000004</v>
      </c>
      <c r="MB58">
        <v>65.767200000000003</v>
      </c>
      <c r="MC58">
        <v>0</v>
      </c>
      <c r="MD58">
        <v>0</v>
      </c>
      <c r="ME58">
        <v>-25.736380285600003</v>
      </c>
      <c r="MF58">
        <v>-24.306701107200002</v>
      </c>
      <c r="MG58">
        <v>-23.4207255024</v>
      </c>
      <c r="MH58">
        <v>-23.600944847700003</v>
      </c>
      <c r="MI58">
        <v>-25.392946731000002</v>
      </c>
      <c r="MJ58">
        <v>-26.313726999999997</v>
      </c>
      <c r="MK58">
        <v>-3.4077664594000003</v>
      </c>
      <c r="ML58">
        <v>60.917915463699956</v>
      </c>
      <c r="MM58">
        <v>74.57072658780001</v>
      </c>
      <c r="MN58">
        <v>69.294056304800009</v>
      </c>
      <c r="MO58">
        <v>95.664397047700007</v>
      </c>
      <c r="MP58">
        <v>112.04854472899999</v>
      </c>
      <c r="MQ58">
        <v>49.1127028473</v>
      </c>
      <c r="MR58">
        <v>60.220101524199997</v>
      </c>
    </row>
    <row r="59" spans="1:356" x14ac:dyDescent="0.35">
      <c r="A59">
        <v>189</v>
      </c>
      <c r="B59" t="s">
        <v>440</v>
      </c>
      <c r="C59" s="3">
        <v>42842.043668981481</v>
      </c>
      <c r="D59">
        <v>66.834900000000005</v>
      </c>
      <c r="E59">
        <v>66.591200000000001</v>
      </c>
      <c r="F59">
        <v>15</v>
      </c>
      <c r="G59">
        <v>68</v>
      </c>
      <c r="H59">
        <v>1.4035</v>
      </c>
      <c r="I59">
        <v>547.59979999999996</v>
      </c>
      <c r="J59">
        <v>16574</v>
      </c>
      <c r="K59">
        <v>30</v>
      </c>
      <c r="L59">
        <v>139022</v>
      </c>
      <c r="M59">
        <v>139071</v>
      </c>
      <c r="N59">
        <v>239988</v>
      </c>
      <c r="O59">
        <v>239996</v>
      </c>
      <c r="P59">
        <v>139311</v>
      </c>
      <c r="Q59">
        <v>139287</v>
      </c>
      <c r="R59">
        <v>221085</v>
      </c>
      <c r="S59">
        <v>221093</v>
      </c>
      <c r="T59">
        <v>220947</v>
      </c>
      <c r="U59">
        <v>220954</v>
      </c>
      <c r="V59">
        <v>215624</v>
      </c>
      <c r="W59">
        <v>215616</v>
      </c>
      <c r="X59">
        <v>215830</v>
      </c>
      <c r="Y59">
        <v>215988</v>
      </c>
      <c r="Z59">
        <v>294041</v>
      </c>
      <c r="AA59">
        <v>294025</v>
      </c>
      <c r="AB59">
        <v>1339.47</v>
      </c>
      <c r="AC59">
        <v>33264.179700000001</v>
      </c>
      <c r="AD59">
        <v>6</v>
      </c>
      <c r="AE59">
        <v>39.406500000000001</v>
      </c>
      <c r="AF59">
        <v>39.406500000000001</v>
      </c>
      <c r="AG59">
        <v>39.406500000000001</v>
      </c>
      <c r="AH59">
        <v>39.406500000000001</v>
      </c>
      <c r="AI59">
        <v>36.364800000000002</v>
      </c>
      <c r="AJ59">
        <v>36.364800000000002</v>
      </c>
      <c r="AK59">
        <v>36.364800000000002</v>
      </c>
      <c r="AL59">
        <v>1211.5234</v>
      </c>
      <c r="AM59">
        <v>1130.0232000000001</v>
      </c>
      <c r="AN59">
        <v>1078.3334</v>
      </c>
      <c r="AO59">
        <v>894.26130000000001</v>
      </c>
      <c r="AP59">
        <v>1064.5118</v>
      </c>
      <c r="AQ59">
        <v>993.9316</v>
      </c>
      <c r="AR59">
        <v>976.09230000000002</v>
      </c>
      <c r="AS59">
        <v>958.55</v>
      </c>
      <c r="AT59">
        <v>940.00019999999995</v>
      </c>
      <c r="AU59">
        <v>928.51089999999999</v>
      </c>
      <c r="AV59">
        <v>916.66049999999996</v>
      </c>
      <c r="AW59">
        <v>900.60580000000004</v>
      </c>
      <c r="AX59">
        <v>15.8</v>
      </c>
      <c r="AY59">
        <v>20.399999999999999</v>
      </c>
      <c r="AZ59">
        <v>32.435000000000002</v>
      </c>
      <c r="BA59">
        <v>20.245000000000001</v>
      </c>
      <c r="BB59">
        <v>13.085699999999999</v>
      </c>
      <c r="BC59">
        <v>9.4522999999999993</v>
      </c>
      <c r="BD59">
        <v>7.1608999999999998</v>
      </c>
      <c r="BE59">
        <v>5.6012000000000004</v>
      </c>
      <c r="BF59">
        <v>4.4828000000000001</v>
      </c>
      <c r="BG59">
        <v>3.8972000000000002</v>
      </c>
      <c r="BH59">
        <v>3.899</v>
      </c>
      <c r="BI59">
        <v>75.86</v>
      </c>
      <c r="BJ59">
        <v>102.59</v>
      </c>
      <c r="BK59">
        <v>120.78</v>
      </c>
      <c r="BL59">
        <v>158.37</v>
      </c>
      <c r="BM59">
        <v>170.37</v>
      </c>
      <c r="BN59">
        <v>222.43</v>
      </c>
      <c r="BO59">
        <v>224.66</v>
      </c>
      <c r="BP59">
        <v>296.25</v>
      </c>
      <c r="BQ59">
        <v>289.93</v>
      </c>
      <c r="BR59">
        <v>383.17</v>
      </c>
      <c r="BS59">
        <v>362.25</v>
      </c>
      <c r="BT59">
        <v>479.66</v>
      </c>
      <c r="BU59">
        <v>422.33</v>
      </c>
      <c r="BV59">
        <v>559.4</v>
      </c>
      <c r="BW59">
        <v>49.5</v>
      </c>
      <c r="BX59">
        <v>47</v>
      </c>
      <c r="BY59">
        <v>43.091299999999997</v>
      </c>
      <c r="BZ59">
        <v>-17.485714000000002</v>
      </c>
      <c r="CA59">
        <v>-6.7099000000000002</v>
      </c>
      <c r="CB59">
        <v>8.6532</v>
      </c>
      <c r="CC59">
        <v>3.78E-2</v>
      </c>
      <c r="CD59">
        <v>-6.7099000000000002</v>
      </c>
      <c r="CE59">
        <v>1105021</v>
      </c>
      <c r="CF59">
        <v>2</v>
      </c>
      <c r="CI59">
        <v>4.8464</v>
      </c>
      <c r="CJ59">
        <v>8.9929000000000006</v>
      </c>
      <c r="CK59">
        <v>11.900700000000001</v>
      </c>
      <c r="CL59">
        <v>14.825699999999999</v>
      </c>
      <c r="CM59">
        <v>16.8443</v>
      </c>
      <c r="CN59">
        <v>22.120699999999999</v>
      </c>
      <c r="CO59">
        <v>5.1318999999999999</v>
      </c>
      <c r="CP59">
        <v>9.4057999999999993</v>
      </c>
      <c r="CQ59">
        <v>12.7058</v>
      </c>
      <c r="CR59">
        <v>15.3652</v>
      </c>
      <c r="CS59">
        <v>18.011600000000001</v>
      </c>
      <c r="CT59">
        <v>22.256499999999999</v>
      </c>
      <c r="CU59">
        <v>25.023399999999999</v>
      </c>
      <c r="CV59">
        <v>24.9725</v>
      </c>
      <c r="CW59">
        <v>25.036999999999999</v>
      </c>
      <c r="CX59">
        <v>25.076899999999998</v>
      </c>
      <c r="CY59">
        <v>25.0823</v>
      </c>
      <c r="CZ59">
        <v>24.7867</v>
      </c>
      <c r="DB59">
        <v>16584</v>
      </c>
      <c r="DC59">
        <v>508</v>
      </c>
      <c r="DD59">
        <v>2</v>
      </c>
      <c r="DF59" t="s">
        <v>468</v>
      </c>
      <c r="DG59">
        <v>386</v>
      </c>
      <c r="DH59">
        <v>991</v>
      </c>
      <c r="DI59">
        <v>9</v>
      </c>
      <c r="DJ59">
        <v>7</v>
      </c>
      <c r="DK59">
        <v>40</v>
      </c>
      <c r="DL59">
        <v>43</v>
      </c>
      <c r="DM59">
        <v>-17.485714000000002</v>
      </c>
      <c r="DN59">
        <v>1566.3643</v>
      </c>
      <c r="DO59">
        <v>1607.7858000000001</v>
      </c>
      <c r="DP59">
        <v>1439.2</v>
      </c>
      <c r="DQ59">
        <v>1377.7572</v>
      </c>
      <c r="DR59">
        <v>1252.9928</v>
      </c>
      <c r="DS59">
        <v>1183.4357</v>
      </c>
      <c r="DT59">
        <v>1119.2072000000001</v>
      </c>
      <c r="DU59">
        <v>93.556399999999996</v>
      </c>
      <c r="DV59">
        <v>90.120699999999999</v>
      </c>
      <c r="DW59">
        <v>89.547899999999998</v>
      </c>
      <c r="DX59">
        <v>95.564999999999998</v>
      </c>
      <c r="DY59">
        <v>96.237099999999998</v>
      </c>
      <c r="DZ59">
        <v>76.2286</v>
      </c>
      <c r="EA59">
        <v>18.958600000000001</v>
      </c>
      <c r="EB59">
        <v>32.435000000000002</v>
      </c>
      <c r="EC59">
        <v>20.245000000000001</v>
      </c>
      <c r="ED59">
        <v>13.085699999999999</v>
      </c>
      <c r="EE59">
        <v>9.4522999999999993</v>
      </c>
      <c r="EF59">
        <v>7.1608999999999998</v>
      </c>
      <c r="EG59">
        <v>5.6012000000000004</v>
      </c>
      <c r="EH59">
        <v>4.4828000000000001</v>
      </c>
      <c r="EI59">
        <v>3.8972000000000002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6.5467999999999998E-2</v>
      </c>
      <c r="EY59">
        <v>5.2992999999999998E-2</v>
      </c>
      <c r="EZ59">
        <v>4.4993999999999999E-2</v>
      </c>
      <c r="FA59">
        <v>1.7933000000000001E-2</v>
      </c>
      <c r="FB59">
        <v>2.0483000000000001E-2</v>
      </c>
      <c r="FC59">
        <v>2.8121E-2</v>
      </c>
      <c r="FD59">
        <v>2.4577000000000002E-2</v>
      </c>
      <c r="FE59">
        <v>-1.9999999999999999E-6</v>
      </c>
      <c r="FF59">
        <v>-1.9999999999999999E-6</v>
      </c>
      <c r="FG59">
        <v>3.0000000000000001E-6</v>
      </c>
      <c r="FH59">
        <v>3.6000000000000001E-5</v>
      </c>
      <c r="FI59">
        <v>2.1999999999999999E-5</v>
      </c>
      <c r="FJ59">
        <v>7.7999999999999999E-5</v>
      </c>
      <c r="FK59">
        <v>4.6E-5</v>
      </c>
      <c r="FL59">
        <v>8.4029000000000006E-2</v>
      </c>
      <c r="FM59">
        <v>8.0857999999999999E-2</v>
      </c>
      <c r="FN59">
        <v>7.9177999999999998E-2</v>
      </c>
      <c r="FO59">
        <v>7.6203000000000007E-2</v>
      </c>
      <c r="FP59">
        <v>8.0784999999999996E-2</v>
      </c>
      <c r="FQ59">
        <v>0.10871599999999999</v>
      </c>
      <c r="FR59">
        <v>0.10165</v>
      </c>
      <c r="FS59">
        <v>-0.17574200000000001</v>
      </c>
      <c r="FT59">
        <v>-0.173011</v>
      </c>
      <c r="FU59">
        <v>-0.171736</v>
      </c>
      <c r="FV59">
        <v>-0.17114299999999999</v>
      </c>
      <c r="FW59">
        <v>-0.17330200000000001</v>
      </c>
      <c r="FX59">
        <v>-0.18054600000000001</v>
      </c>
      <c r="FY59">
        <v>-0.17594699999999999</v>
      </c>
      <c r="FZ59">
        <v>-1.4019170000000001</v>
      </c>
      <c r="GA59">
        <v>-1.3709420000000001</v>
      </c>
      <c r="GB59">
        <v>-1.356822</v>
      </c>
      <c r="GC59">
        <v>-1.3491949999999999</v>
      </c>
      <c r="GD59">
        <v>-1.3629450000000001</v>
      </c>
      <c r="GE59">
        <v>-1.4617359999999999</v>
      </c>
      <c r="GF59">
        <v>-1.409246</v>
      </c>
      <c r="GG59">
        <v>-0.26365499999999997</v>
      </c>
      <c r="GH59">
        <v>-0.23891599999999999</v>
      </c>
      <c r="GI59">
        <v>-0.23096800000000001</v>
      </c>
      <c r="GJ59">
        <v>-0.22849700000000001</v>
      </c>
      <c r="GK59">
        <v>-0.25342900000000002</v>
      </c>
      <c r="GL59">
        <v>-0.349661</v>
      </c>
      <c r="GM59">
        <v>-0.303786</v>
      </c>
      <c r="GN59">
        <v>-0.41674299999999997</v>
      </c>
      <c r="GO59">
        <v>-0.38234000000000001</v>
      </c>
      <c r="GP59">
        <v>-0.36642799999999998</v>
      </c>
      <c r="GQ59">
        <v>-0.35964400000000002</v>
      </c>
      <c r="GR59">
        <v>-0.392177</v>
      </c>
      <c r="GS59">
        <v>-0.47093099999999999</v>
      </c>
      <c r="GT59">
        <v>-0.41440100000000002</v>
      </c>
      <c r="GU59">
        <v>0.42427399999999998</v>
      </c>
      <c r="GV59">
        <v>0.39496599999999998</v>
      </c>
      <c r="GW59">
        <v>0.36361500000000002</v>
      </c>
      <c r="GX59">
        <v>0.334484</v>
      </c>
      <c r="GY59">
        <v>0.56609799999999999</v>
      </c>
      <c r="GZ59">
        <v>0.48111399999999999</v>
      </c>
      <c r="HA59">
        <v>0.440278</v>
      </c>
      <c r="HB59">
        <v>-40</v>
      </c>
      <c r="HC59">
        <v>-40</v>
      </c>
      <c r="HD59">
        <v>-40</v>
      </c>
      <c r="HE59">
        <v>-40</v>
      </c>
      <c r="HF59">
        <v>-60</v>
      </c>
      <c r="HG59">
        <v>-30</v>
      </c>
      <c r="HH59">
        <v>30</v>
      </c>
      <c r="HI59">
        <v>-1.110338</v>
      </c>
      <c r="HJ59">
        <v>-1.094357</v>
      </c>
      <c r="HK59">
        <v>-1.0873459999999999</v>
      </c>
      <c r="HL59">
        <v>-1.084252</v>
      </c>
      <c r="HM59">
        <v>-1.0961639999999999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740.63</v>
      </c>
      <c r="HX59">
        <v>0</v>
      </c>
      <c r="HZ59">
        <v>740.45699999999999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764.93399999999997</v>
      </c>
      <c r="IJ59">
        <v>0</v>
      </c>
      <c r="IL59">
        <v>765.10400000000004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774.74400000000003</v>
      </c>
      <c r="IV59">
        <v>0</v>
      </c>
      <c r="IX59">
        <v>774.74199999999996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780.21100000000001</v>
      </c>
      <c r="JH59">
        <v>0</v>
      </c>
      <c r="JJ59">
        <v>780.08900000000006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753.52200000000005</v>
      </c>
      <c r="JT59">
        <v>0</v>
      </c>
      <c r="JV59">
        <v>753.37599999999998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735.17600000000004</v>
      </c>
      <c r="KF59">
        <v>0.10199999999999999</v>
      </c>
      <c r="KH59">
        <v>735.34199999999998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772.72299999999996</v>
      </c>
      <c r="KR59">
        <v>2.5000000000000001E-2</v>
      </c>
      <c r="KT59">
        <v>772.77599999999995</v>
      </c>
      <c r="KU59">
        <v>2.5000000000000001E-2</v>
      </c>
      <c r="KV59">
        <v>131.62002576470002</v>
      </c>
      <c r="KW59">
        <v>130.00234421640002</v>
      </c>
      <c r="KX59">
        <v>113.9529776</v>
      </c>
      <c r="KY59">
        <v>104.98923191160002</v>
      </c>
      <c r="KZ59">
        <v>101.223023348</v>
      </c>
      <c r="LA59">
        <v>128.6583955612</v>
      </c>
      <c r="LB59">
        <v>113.76741188000001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-18.343473599999999</v>
      </c>
      <c r="LI59">
        <v>-4.4690538000000002</v>
      </c>
      <c r="LJ59">
        <v>-91.777898321999999</v>
      </c>
      <c r="LK59">
        <v>-72.647587522000009</v>
      </c>
      <c r="LL59">
        <v>-61.052919533999997</v>
      </c>
      <c r="LM59">
        <v>-24.243684954999999</v>
      </c>
      <c r="LN59">
        <v>-27.947187225000004</v>
      </c>
      <c r="LO59">
        <v>-41.219493464000003</v>
      </c>
      <c r="LP59">
        <v>-34.699864257999998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44.413520000000005</v>
      </c>
      <c r="LY59">
        <v>43.774280000000005</v>
      </c>
      <c r="LZ59">
        <v>43.493839999999999</v>
      </c>
      <c r="MA59">
        <v>43.370080000000002</v>
      </c>
      <c r="MB59">
        <v>65.769839999999988</v>
      </c>
      <c r="MC59">
        <v>0</v>
      </c>
      <c r="MD59">
        <v>0</v>
      </c>
      <c r="ME59">
        <v>-24.666612641999997</v>
      </c>
      <c r="MF59">
        <v>-21.531277161199998</v>
      </c>
      <c r="MG59">
        <v>-20.682699367200001</v>
      </c>
      <c r="MH59">
        <v>-21.836315805000002</v>
      </c>
      <c r="MI59">
        <v>-24.389272015900001</v>
      </c>
      <c r="MJ59">
        <v>-26.654168504600001</v>
      </c>
      <c r="MK59">
        <v>-5.7593572595999998</v>
      </c>
      <c r="ML59">
        <v>59.589034800700027</v>
      </c>
      <c r="MM59">
        <v>79.597759533200019</v>
      </c>
      <c r="MN59">
        <v>75.71119869879999</v>
      </c>
      <c r="MO59">
        <v>102.27931115160001</v>
      </c>
      <c r="MP59">
        <v>114.65640410709996</v>
      </c>
      <c r="MQ59">
        <v>42.441259992600003</v>
      </c>
      <c r="MR59">
        <v>68.839136562400029</v>
      </c>
    </row>
    <row r="60" spans="1:356" x14ac:dyDescent="0.35">
      <c r="A60">
        <v>189</v>
      </c>
      <c r="B60" t="s">
        <v>441</v>
      </c>
      <c r="C60" s="3">
        <v>42842.044791666667</v>
      </c>
      <c r="D60">
        <v>66.919399999999996</v>
      </c>
      <c r="E60">
        <v>66.733100000000007</v>
      </c>
      <c r="F60">
        <v>29</v>
      </c>
      <c r="G60">
        <v>68</v>
      </c>
      <c r="H60">
        <v>1.4035</v>
      </c>
      <c r="I60">
        <v>556.91959999999995</v>
      </c>
      <c r="J60">
        <v>16844</v>
      </c>
      <c r="K60">
        <v>30</v>
      </c>
      <c r="L60">
        <v>139022</v>
      </c>
      <c r="M60">
        <v>139071</v>
      </c>
      <c r="N60">
        <v>239988</v>
      </c>
      <c r="O60">
        <v>239996</v>
      </c>
      <c r="P60">
        <v>139311</v>
      </c>
      <c r="Q60">
        <v>139287</v>
      </c>
      <c r="R60">
        <v>221085</v>
      </c>
      <c r="S60">
        <v>221093</v>
      </c>
      <c r="T60">
        <v>220947</v>
      </c>
      <c r="U60">
        <v>220954</v>
      </c>
      <c r="V60">
        <v>215624</v>
      </c>
      <c r="W60">
        <v>215616</v>
      </c>
      <c r="X60">
        <v>215830</v>
      </c>
      <c r="Y60">
        <v>215988</v>
      </c>
      <c r="Z60">
        <v>294041</v>
      </c>
      <c r="AA60">
        <v>294025</v>
      </c>
      <c r="AB60">
        <v>1339.47</v>
      </c>
      <c r="AC60">
        <v>33281.339800000002</v>
      </c>
      <c r="AD60">
        <v>6</v>
      </c>
      <c r="AE60">
        <v>39.960700000000003</v>
      </c>
      <c r="AF60">
        <v>39.960700000000003</v>
      </c>
      <c r="AG60">
        <v>39.960700000000003</v>
      </c>
      <c r="AH60">
        <v>39.960700000000003</v>
      </c>
      <c r="AI60">
        <v>36.918999999999997</v>
      </c>
      <c r="AJ60">
        <v>36.918999999999997</v>
      </c>
      <c r="AK60">
        <v>36.918999999999997</v>
      </c>
      <c r="AL60">
        <v>1203.3203000000001</v>
      </c>
      <c r="AM60">
        <v>1128.2206000000001</v>
      </c>
      <c r="AN60">
        <v>1072.8334</v>
      </c>
      <c r="AO60">
        <v>895.44539999999995</v>
      </c>
      <c r="AP60">
        <v>1061.4265</v>
      </c>
      <c r="AQ60">
        <v>992.18230000000005</v>
      </c>
      <c r="AR60">
        <v>974.26189999999997</v>
      </c>
      <c r="AS60">
        <v>956.39580000000001</v>
      </c>
      <c r="AT60">
        <v>937.66049999999996</v>
      </c>
      <c r="AU60">
        <v>926.26310000000001</v>
      </c>
      <c r="AV60">
        <v>914.51930000000004</v>
      </c>
      <c r="AW60">
        <v>898.11950000000002</v>
      </c>
      <c r="AX60">
        <v>15.8</v>
      </c>
      <c r="AY60">
        <v>18.399999999999999</v>
      </c>
      <c r="AZ60">
        <v>32.376600000000003</v>
      </c>
      <c r="BA60">
        <v>19.960999999999999</v>
      </c>
      <c r="BB60">
        <v>12.9146</v>
      </c>
      <c r="BC60">
        <v>9.327</v>
      </c>
      <c r="BD60">
        <v>7.1158000000000001</v>
      </c>
      <c r="BE60">
        <v>5.5762999999999998</v>
      </c>
      <c r="BF60">
        <v>4.4455999999999998</v>
      </c>
      <c r="BG60">
        <v>3.9035000000000002</v>
      </c>
      <c r="BH60">
        <v>3.9018999999999999</v>
      </c>
      <c r="BI60">
        <v>79.37</v>
      </c>
      <c r="BJ60">
        <v>105.13</v>
      </c>
      <c r="BK60">
        <v>123.05</v>
      </c>
      <c r="BL60">
        <v>162.75</v>
      </c>
      <c r="BM60">
        <v>173.09</v>
      </c>
      <c r="BN60">
        <v>227.96</v>
      </c>
      <c r="BO60">
        <v>227.65</v>
      </c>
      <c r="BP60">
        <v>302.11</v>
      </c>
      <c r="BQ60">
        <v>293.51</v>
      </c>
      <c r="BR60">
        <v>390.38</v>
      </c>
      <c r="BS60">
        <v>366.44</v>
      </c>
      <c r="BT60">
        <v>490.59</v>
      </c>
      <c r="BU60">
        <v>426.51</v>
      </c>
      <c r="BV60">
        <v>565.59</v>
      </c>
      <c r="BW60">
        <v>49.4</v>
      </c>
      <c r="BX60">
        <v>46.5</v>
      </c>
      <c r="BY60">
        <v>44.040199999999999</v>
      </c>
      <c r="BZ60">
        <v>-35.428570000000001</v>
      </c>
      <c r="CA60">
        <v>-19.2668</v>
      </c>
      <c r="CB60">
        <v>19.9663</v>
      </c>
      <c r="CC60">
        <v>-2.3883000000000001</v>
      </c>
      <c r="CD60">
        <v>-19.2668</v>
      </c>
      <c r="CE60">
        <v>1106768</v>
      </c>
      <c r="CF60">
        <v>1</v>
      </c>
      <c r="CI60">
        <v>4.9985999999999997</v>
      </c>
      <c r="CJ60">
        <v>9.2706999999999997</v>
      </c>
      <c r="CK60">
        <v>12.026400000000001</v>
      </c>
      <c r="CL60">
        <v>14.937900000000001</v>
      </c>
      <c r="CM60">
        <v>17.207100000000001</v>
      </c>
      <c r="CN60">
        <v>22.4621</v>
      </c>
      <c r="CO60">
        <v>5.2187999999999999</v>
      </c>
      <c r="CP60">
        <v>9.7565000000000008</v>
      </c>
      <c r="CQ60">
        <v>12.641999999999999</v>
      </c>
      <c r="CR60">
        <v>15.504300000000001</v>
      </c>
      <c r="CS60">
        <v>18.5565</v>
      </c>
      <c r="CT60">
        <v>23.692799999999998</v>
      </c>
      <c r="CU60">
        <v>24.918800000000001</v>
      </c>
      <c r="CV60">
        <v>24.959700000000002</v>
      </c>
      <c r="CW60">
        <v>25.006599999999999</v>
      </c>
      <c r="CX60">
        <v>25.0642</v>
      </c>
      <c r="CY60">
        <v>25.194199999999999</v>
      </c>
      <c r="CZ60">
        <v>25.132300000000001</v>
      </c>
      <c r="DB60">
        <v>16584</v>
      </c>
      <c r="DC60">
        <v>508</v>
      </c>
      <c r="DD60">
        <v>3</v>
      </c>
      <c r="DF60" t="s">
        <v>468</v>
      </c>
      <c r="DG60">
        <v>386</v>
      </c>
      <c r="DH60">
        <v>991</v>
      </c>
      <c r="DI60">
        <v>9</v>
      </c>
      <c r="DJ60">
        <v>7</v>
      </c>
      <c r="DK60">
        <v>40</v>
      </c>
      <c r="DL60">
        <v>38.833336000000003</v>
      </c>
      <c r="DM60">
        <v>-35.428570000000001</v>
      </c>
      <c r="DN60">
        <v>1570.8357000000001</v>
      </c>
      <c r="DO60">
        <v>1562.2357</v>
      </c>
      <c r="DP60">
        <v>1368.85</v>
      </c>
      <c r="DQ60">
        <v>1300</v>
      </c>
      <c r="DR60">
        <v>1221.5643</v>
      </c>
      <c r="DS60">
        <v>1174.05</v>
      </c>
      <c r="DT60">
        <v>1026.6929</v>
      </c>
      <c r="DU60">
        <v>95.369299999999996</v>
      </c>
      <c r="DV60">
        <v>96.302899999999994</v>
      </c>
      <c r="DW60">
        <v>94.9529</v>
      </c>
      <c r="DX60">
        <v>94.965699999999998</v>
      </c>
      <c r="DY60">
        <v>97.576400000000007</v>
      </c>
      <c r="DZ60">
        <v>75.106399999999994</v>
      </c>
      <c r="EA60">
        <v>12.049300000000001</v>
      </c>
      <c r="EB60">
        <v>32.376600000000003</v>
      </c>
      <c r="EC60">
        <v>19.960999999999999</v>
      </c>
      <c r="ED60">
        <v>12.9146</v>
      </c>
      <c r="EE60">
        <v>9.327</v>
      </c>
      <c r="EF60">
        <v>7.1158000000000001</v>
      </c>
      <c r="EG60">
        <v>5.5762999999999998</v>
      </c>
      <c r="EH60">
        <v>4.4455999999999998</v>
      </c>
      <c r="EI60">
        <v>3.9035000000000002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6.6399E-2</v>
      </c>
      <c r="EY60">
        <v>5.3935999999999998E-2</v>
      </c>
      <c r="EZ60">
        <v>4.5932000000000001E-2</v>
      </c>
      <c r="FA60">
        <v>1.8459E-2</v>
      </c>
      <c r="FB60">
        <v>2.0962000000000001E-2</v>
      </c>
      <c r="FC60">
        <v>2.9106E-2</v>
      </c>
      <c r="FD60">
        <v>2.4576000000000001E-2</v>
      </c>
      <c r="FE60">
        <v>-1.9999999999999999E-6</v>
      </c>
      <c r="FF60">
        <v>-3.0000000000000001E-6</v>
      </c>
      <c r="FG60">
        <v>1.9999999999999999E-6</v>
      </c>
      <c r="FH60">
        <v>3.6999999999999998E-5</v>
      </c>
      <c r="FI60">
        <v>2.0999999999999999E-5</v>
      </c>
      <c r="FJ60">
        <v>1.312E-3</v>
      </c>
      <c r="FK60">
        <v>7.6300000000000001E-4</v>
      </c>
      <c r="FL60">
        <v>8.4015999999999993E-2</v>
      </c>
      <c r="FM60">
        <v>8.0857999999999999E-2</v>
      </c>
      <c r="FN60">
        <v>7.9183000000000003E-2</v>
      </c>
      <c r="FO60">
        <v>7.621E-2</v>
      </c>
      <c r="FP60">
        <v>8.0783999999999995E-2</v>
      </c>
      <c r="FQ60">
        <v>0.108712</v>
      </c>
      <c r="FR60">
        <v>0.101715</v>
      </c>
      <c r="FS60">
        <v>-0.17529600000000001</v>
      </c>
      <c r="FT60">
        <v>-0.17250199999999999</v>
      </c>
      <c r="FU60">
        <v>-0.17119000000000001</v>
      </c>
      <c r="FV60">
        <v>-0.17058899999999999</v>
      </c>
      <c r="FW60">
        <v>-0.17282700000000001</v>
      </c>
      <c r="FX60">
        <v>-0.180197</v>
      </c>
      <c r="FY60">
        <v>-0.175341</v>
      </c>
      <c r="FZ60">
        <v>-1.4016230000000001</v>
      </c>
      <c r="GA60">
        <v>-1.3703369999999999</v>
      </c>
      <c r="GB60">
        <v>-1.355764</v>
      </c>
      <c r="GC60">
        <v>-1.348044</v>
      </c>
      <c r="GD60">
        <v>-1.36344</v>
      </c>
      <c r="GE60">
        <v>-1.466742</v>
      </c>
      <c r="GF60">
        <v>-1.410928</v>
      </c>
      <c r="GG60">
        <v>-0.26280100000000001</v>
      </c>
      <c r="GH60">
        <v>-0.238371</v>
      </c>
      <c r="GI60">
        <v>-0.230541</v>
      </c>
      <c r="GJ60">
        <v>-0.22809599999999999</v>
      </c>
      <c r="GK60">
        <v>-0.252834</v>
      </c>
      <c r="GL60">
        <v>-0.34867100000000001</v>
      </c>
      <c r="GM60">
        <v>-0.303809</v>
      </c>
      <c r="GN60">
        <v>-0.41722300000000001</v>
      </c>
      <c r="GO60">
        <v>-0.381689</v>
      </c>
      <c r="GP60">
        <v>-0.36531999999999998</v>
      </c>
      <c r="GQ60">
        <v>-0.35845199999999999</v>
      </c>
      <c r="GR60">
        <v>-0.39158100000000001</v>
      </c>
      <c r="GS60">
        <v>-0.47088600000000003</v>
      </c>
      <c r="GT60">
        <v>-0.41128999999999999</v>
      </c>
      <c r="GU60">
        <v>0.42364400000000002</v>
      </c>
      <c r="GV60">
        <v>0.39421299999999998</v>
      </c>
      <c r="GW60">
        <v>0.363234</v>
      </c>
      <c r="GX60">
        <v>0.33410200000000001</v>
      </c>
      <c r="GY60">
        <v>0.56548600000000004</v>
      </c>
      <c r="GZ60">
        <v>0.48075699999999999</v>
      </c>
      <c r="HA60">
        <v>0.44052599999999997</v>
      </c>
      <c r="HB60">
        <v>-40</v>
      </c>
      <c r="HC60">
        <v>-40</v>
      </c>
      <c r="HD60">
        <v>-40</v>
      </c>
      <c r="HE60">
        <v>-40</v>
      </c>
      <c r="HF60">
        <v>-60</v>
      </c>
      <c r="HG60">
        <v>-20</v>
      </c>
      <c r="HH60">
        <v>20</v>
      </c>
      <c r="HI60">
        <v>-1.1103860000000001</v>
      </c>
      <c r="HJ60">
        <v>-1.0943860000000001</v>
      </c>
      <c r="HK60">
        <v>-1.087407</v>
      </c>
      <c r="HL60">
        <v>-1.084327</v>
      </c>
      <c r="HM60">
        <v>-1.0962620000000001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740.63</v>
      </c>
      <c r="HX60">
        <v>0</v>
      </c>
      <c r="HZ60">
        <v>740.45699999999999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764.93399999999997</v>
      </c>
      <c r="IJ60">
        <v>0</v>
      </c>
      <c r="IL60">
        <v>765.10400000000004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774.74400000000003</v>
      </c>
      <c r="IV60">
        <v>0</v>
      </c>
      <c r="IX60">
        <v>774.74199999999996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780.21100000000001</v>
      </c>
      <c r="JH60">
        <v>0</v>
      </c>
      <c r="JJ60">
        <v>780.08900000000006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753.52200000000005</v>
      </c>
      <c r="JT60">
        <v>0</v>
      </c>
      <c r="JV60">
        <v>753.37599999999998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735.17600000000004</v>
      </c>
      <c r="KF60">
        <v>0.10199999999999999</v>
      </c>
      <c r="KH60">
        <v>735.34199999999998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772.72299999999996</v>
      </c>
      <c r="KR60">
        <v>2.5000000000000001E-2</v>
      </c>
      <c r="KT60">
        <v>772.77599999999995</v>
      </c>
      <c r="KU60">
        <v>2.5000000000000001E-2</v>
      </c>
      <c r="KV60">
        <v>131.97533217119999</v>
      </c>
      <c r="KW60">
        <v>126.3192542306</v>
      </c>
      <c r="KX60">
        <v>108.38964955</v>
      </c>
      <c r="KY60">
        <v>99.072999999999993</v>
      </c>
      <c r="KZ60">
        <v>98.682850411199993</v>
      </c>
      <c r="LA60">
        <v>127.6333236</v>
      </c>
      <c r="LB60">
        <v>104.4300683235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-18.3080152</v>
      </c>
      <c r="LI60">
        <v>-4.4536613999999997</v>
      </c>
      <c r="LJ60">
        <v>-93.063562330999986</v>
      </c>
      <c r="LK60">
        <v>-73.906385420999982</v>
      </c>
      <c r="LL60">
        <v>-62.275663576000007</v>
      </c>
      <c r="LM60">
        <v>-24.933421824</v>
      </c>
      <c r="LN60">
        <v>-28.609061520000001</v>
      </c>
      <c r="LO60">
        <v>-44.615358155999999</v>
      </c>
      <c r="LP60">
        <v>-35.751504591999996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44.415440000000004</v>
      </c>
      <c r="LY60">
        <v>43.775440000000003</v>
      </c>
      <c r="LZ60">
        <v>43.496279999999999</v>
      </c>
      <c r="MA60">
        <v>43.373080000000002</v>
      </c>
      <c r="MB60">
        <v>65.775720000000007</v>
      </c>
      <c r="MC60">
        <v>0</v>
      </c>
      <c r="MD60">
        <v>0</v>
      </c>
      <c r="ME60">
        <v>-25.063147409300001</v>
      </c>
      <c r="MF60">
        <v>-22.955818575899997</v>
      </c>
      <c r="MG60">
        <v>-21.890536518899999</v>
      </c>
      <c r="MH60">
        <v>-21.661296307200001</v>
      </c>
      <c r="MI60">
        <v>-24.6706315176</v>
      </c>
      <c r="MJ60">
        <v>-26.187423594399998</v>
      </c>
      <c r="MK60">
        <v>-3.6606857837</v>
      </c>
      <c r="ML60">
        <v>58.264062430900012</v>
      </c>
      <c r="MM60">
        <v>73.23249023370002</v>
      </c>
      <c r="MN60">
        <v>67.71972945509998</v>
      </c>
      <c r="MO60">
        <v>95.851361868799984</v>
      </c>
      <c r="MP60">
        <v>111.1788773736</v>
      </c>
      <c r="MQ60">
        <v>38.522526649599996</v>
      </c>
      <c r="MR60">
        <v>60.564216547800001</v>
      </c>
    </row>
    <row r="61" spans="1:356" x14ac:dyDescent="0.35">
      <c r="A61">
        <v>189</v>
      </c>
      <c r="B61" t="s">
        <v>442</v>
      </c>
      <c r="C61" s="3">
        <v>42842.045752314814</v>
      </c>
      <c r="D61">
        <v>67.242999999999995</v>
      </c>
      <c r="E61">
        <v>66.994700000000009</v>
      </c>
      <c r="F61">
        <v>15</v>
      </c>
      <c r="G61">
        <v>67</v>
      </c>
      <c r="H61">
        <v>1.4035</v>
      </c>
      <c r="I61">
        <v>552.34900000000005</v>
      </c>
      <c r="J61">
        <v>16804</v>
      </c>
      <c r="K61">
        <v>30</v>
      </c>
      <c r="L61">
        <v>139022</v>
      </c>
      <c r="M61">
        <v>139071</v>
      </c>
      <c r="N61">
        <v>239988</v>
      </c>
      <c r="O61">
        <v>239996</v>
      </c>
      <c r="P61">
        <v>139311</v>
      </c>
      <c r="Q61">
        <v>139287</v>
      </c>
      <c r="R61">
        <v>221085</v>
      </c>
      <c r="S61">
        <v>221093</v>
      </c>
      <c r="T61">
        <v>220947</v>
      </c>
      <c r="U61">
        <v>220954</v>
      </c>
      <c r="V61">
        <v>215624</v>
      </c>
      <c r="W61">
        <v>215616</v>
      </c>
      <c r="X61">
        <v>215830</v>
      </c>
      <c r="Y61">
        <v>215988</v>
      </c>
      <c r="Z61">
        <v>294041</v>
      </c>
      <c r="AA61">
        <v>294025</v>
      </c>
      <c r="AB61">
        <v>1339.47</v>
      </c>
      <c r="AC61">
        <v>33298.460899999998</v>
      </c>
      <c r="AD61">
        <v>6</v>
      </c>
      <c r="AE61">
        <v>40.510300000000001</v>
      </c>
      <c r="AF61">
        <v>40.510300000000001</v>
      </c>
      <c r="AG61">
        <v>40.510300000000001</v>
      </c>
      <c r="AH61">
        <v>40.510300000000001</v>
      </c>
      <c r="AI61">
        <v>37.468600000000002</v>
      </c>
      <c r="AJ61">
        <v>37.468600000000002</v>
      </c>
      <c r="AK61">
        <v>37.468600000000002</v>
      </c>
      <c r="AL61">
        <v>1197.4609</v>
      </c>
      <c r="AM61">
        <v>1120.0319999999999</v>
      </c>
      <c r="AN61">
        <v>1066.1666</v>
      </c>
      <c r="AO61">
        <v>894.40449999999998</v>
      </c>
      <c r="AP61">
        <v>1052.9165</v>
      </c>
      <c r="AQ61">
        <v>985.72249999999997</v>
      </c>
      <c r="AR61">
        <v>969.17909999999995</v>
      </c>
      <c r="AS61">
        <v>952.38430000000005</v>
      </c>
      <c r="AT61">
        <v>934.63490000000002</v>
      </c>
      <c r="AU61">
        <v>923.8098</v>
      </c>
      <c r="AV61">
        <v>912.80309999999997</v>
      </c>
      <c r="AW61">
        <v>896.83410000000003</v>
      </c>
      <c r="AX61">
        <v>15.8</v>
      </c>
      <c r="AY61">
        <v>19.600000000000001</v>
      </c>
      <c r="AZ61">
        <v>32.491300000000003</v>
      </c>
      <c r="BA61">
        <v>20.1129</v>
      </c>
      <c r="BB61">
        <v>13.028600000000001</v>
      </c>
      <c r="BC61">
        <v>9.4189000000000007</v>
      </c>
      <c r="BD61">
        <v>7.1489000000000003</v>
      </c>
      <c r="BE61">
        <v>5.6086999999999998</v>
      </c>
      <c r="BF61">
        <v>4.4501999999999997</v>
      </c>
      <c r="BG61">
        <v>3.9005999999999998</v>
      </c>
      <c r="BH61">
        <v>3.8988999999999998</v>
      </c>
      <c r="BI61">
        <v>77.959999999999994</v>
      </c>
      <c r="BJ61">
        <v>103.8</v>
      </c>
      <c r="BK61">
        <v>123.25</v>
      </c>
      <c r="BL61">
        <v>160.4</v>
      </c>
      <c r="BM61">
        <v>174.38</v>
      </c>
      <c r="BN61">
        <v>224.51</v>
      </c>
      <c r="BO61">
        <v>229.81</v>
      </c>
      <c r="BP61">
        <v>298.43</v>
      </c>
      <c r="BQ61">
        <v>296.39</v>
      </c>
      <c r="BR61">
        <v>385.63</v>
      </c>
      <c r="BS61">
        <v>370.08</v>
      </c>
      <c r="BT61">
        <v>488.06</v>
      </c>
      <c r="BU61">
        <v>431.02</v>
      </c>
      <c r="BV61">
        <v>566.02</v>
      </c>
      <c r="BW61">
        <v>50.8</v>
      </c>
      <c r="BX61">
        <v>46.8</v>
      </c>
      <c r="BY61">
        <v>41.7453</v>
      </c>
      <c r="BZ61">
        <v>-44.400002000000001</v>
      </c>
      <c r="CA61">
        <v>-23.133299999999998</v>
      </c>
      <c r="CB61">
        <v>23.555299999999999</v>
      </c>
      <c r="CC61">
        <v>-3.0497999999999998</v>
      </c>
      <c r="CD61">
        <v>-23.133299999999998</v>
      </c>
      <c r="CE61">
        <v>1106768</v>
      </c>
      <c r="CF61">
        <v>2</v>
      </c>
      <c r="CI61">
        <v>4.9607000000000001</v>
      </c>
      <c r="CJ61">
        <v>9.1306999999999992</v>
      </c>
      <c r="CK61">
        <v>11.914300000000001</v>
      </c>
      <c r="CL61">
        <v>14.9793</v>
      </c>
      <c r="CM61">
        <v>16.852900000000002</v>
      </c>
      <c r="CN61">
        <v>22.483599999999999</v>
      </c>
      <c r="CO61">
        <v>5.2264999999999997</v>
      </c>
      <c r="CP61">
        <v>9.5647000000000002</v>
      </c>
      <c r="CQ61">
        <v>12.658799999999999</v>
      </c>
      <c r="CR61">
        <v>15.4588</v>
      </c>
      <c r="CS61">
        <v>18.5794</v>
      </c>
      <c r="CT61">
        <v>24.1721</v>
      </c>
      <c r="CU61">
        <v>24.939900000000002</v>
      </c>
      <c r="CV61">
        <v>24.971800000000002</v>
      </c>
      <c r="CW61">
        <v>24.9635</v>
      </c>
      <c r="CX61">
        <v>25.102699999999999</v>
      </c>
      <c r="CY61">
        <v>25.204899999999999</v>
      </c>
      <c r="CZ61">
        <v>25.209599999999998</v>
      </c>
      <c r="DB61">
        <v>16584</v>
      </c>
      <c r="DC61">
        <v>508</v>
      </c>
      <c r="DD61">
        <v>4</v>
      </c>
      <c r="DF61" t="s">
        <v>468</v>
      </c>
      <c r="DG61">
        <v>386</v>
      </c>
      <c r="DH61">
        <v>991</v>
      </c>
      <c r="DI61">
        <v>9</v>
      </c>
      <c r="DJ61">
        <v>7</v>
      </c>
      <c r="DK61">
        <v>40</v>
      </c>
      <c r="DL61">
        <v>41.5</v>
      </c>
      <c r="DM61">
        <v>-44.400002000000001</v>
      </c>
      <c r="DN61">
        <v>1626.9713999999999</v>
      </c>
      <c r="DO61">
        <v>1619.3286000000001</v>
      </c>
      <c r="DP61">
        <v>1424.7643</v>
      </c>
      <c r="DQ61">
        <v>1362.5</v>
      </c>
      <c r="DR61">
        <v>1237.3357000000001</v>
      </c>
      <c r="DS61">
        <v>1229.5714</v>
      </c>
      <c r="DT61">
        <v>1053.2</v>
      </c>
      <c r="DU61">
        <v>73.163600000000002</v>
      </c>
      <c r="DV61">
        <v>78.469300000000004</v>
      </c>
      <c r="DW61">
        <v>77.973600000000005</v>
      </c>
      <c r="DX61">
        <v>82.235699999999994</v>
      </c>
      <c r="DY61">
        <v>93.087100000000007</v>
      </c>
      <c r="DZ61">
        <v>75.147099999999995</v>
      </c>
      <c r="EA61">
        <v>11.2729</v>
      </c>
      <c r="EB61">
        <v>32.491300000000003</v>
      </c>
      <c r="EC61">
        <v>20.1129</v>
      </c>
      <c r="ED61">
        <v>13.028600000000001</v>
      </c>
      <c r="EE61">
        <v>9.4189000000000007</v>
      </c>
      <c r="EF61">
        <v>7.1489000000000003</v>
      </c>
      <c r="EG61">
        <v>5.6086999999999998</v>
      </c>
      <c r="EH61">
        <v>4.4501999999999997</v>
      </c>
      <c r="EI61">
        <v>3.9005999999999998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6.7473000000000005E-2</v>
      </c>
      <c r="EY61">
        <v>5.4720999999999999E-2</v>
      </c>
      <c r="EZ61">
        <v>4.6560999999999998E-2</v>
      </c>
      <c r="FA61">
        <v>1.8905000000000002E-2</v>
      </c>
      <c r="FB61">
        <v>2.1340000000000001E-2</v>
      </c>
      <c r="FC61">
        <v>2.9111999999999999E-2</v>
      </c>
      <c r="FD61">
        <v>2.4715000000000001E-2</v>
      </c>
      <c r="FE61">
        <v>-3.0000000000000001E-6</v>
      </c>
      <c r="FF61">
        <v>-3.0000000000000001E-6</v>
      </c>
      <c r="FG61">
        <v>0</v>
      </c>
      <c r="FH61">
        <v>3.6999999999999998E-5</v>
      </c>
      <c r="FI61">
        <v>2.0999999999999999E-5</v>
      </c>
      <c r="FJ61">
        <v>1.7030000000000001E-3</v>
      </c>
      <c r="FK61">
        <v>1.4009999999999999E-3</v>
      </c>
      <c r="FL61">
        <v>8.4039000000000003E-2</v>
      </c>
      <c r="FM61">
        <v>8.0879000000000006E-2</v>
      </c>
      <c r="FN61">
        <v>7.9204999999999998E-2</v>
      </c>
      <c r="FO61">
        <v>7.6229000000000005E-2</v>
      </c>
      <c r="FP61">
        <v>8.0814999999999998E-2</v>
      </c>
      <c r="FQ61">
        <v>0.108712</v>
      </c>
      <c r="FR61">
        <v>0.10173</v>
      </c>
      <c r="FS61">
        <v>-0.17768300000000001</v>
      </c>
      <c r="FT61">
        <v>-0.17483199999999999</v>
      </c>
      <c r="FU61">
        <v>-0.17349800000000001</v>
      </c>
      <c r="FV61">
        <v>-0.172901</v>
      </c>
      <c r="FW61">
        <v>-0.175091</v>
      </c>
      <c r="FX61">
        <v>-0.182694</v>
      </c>
      <c r="FY61">
        <v>-0.17771100000000001</v>
      </c>
      <c r="FZ61">
        <v>-1.403302</v>
      </c>
      <c r="GA61">
        <v>-1.3713040000000001</v>
      </c>
      <c r="GB61">
        <v>-1.3566689999999999</v>
      </c>
      <c r="GC61">
        <v>-1.349072</v>
      </c>
      <c r="GD61">
        <v>-1.363618</v>
      </c>
      <c r="GE61">
        <v>-1.4706300000000001</v>
      </c>
      <c r="GF61">
        <v>-1.413862</v>
      </c>
      <c r="GG61">
        <v>-0.26626100000000003</v>
      </c>
      <c r="GH61">
        <v>-0.241503</v>
      </c>
      <c r="GI61">
        <v>-0.23358300000000001</v>
      </c>
      <c r="GJ61">
        <v>-0.231077</v>
      </c>
      <c r="GK61">
        <v>-0.25634600000000002</v>
      </c>
      <c r="GL61">
        <v>-0.353321</v>
      </c>
      <c r="GM61">
        <v>-0.30802600000000002</v>
      </c>
      <c r="GN61">
        <v>-0.41834500000000002</v>
      </c>
      <c r="GO61">
        <v>-0.38274900000000001</v>
      </c>
      <c r="GP61">
        <v>-0.36629200000000001</v>
      </c>
      <c r="GQ61">
        <v>-0.35954000000000003</v>
      </c>
      <c r="GR61">
        <v>-0.39181100000000002</v>
      </c>
      <c r="GS61">
        <v>-0.47190900000000002</v>
      </c>
      <c r="GT61">
        <v>-0.41155700000000001</v>
      </c>
      <c r="GU61">
        <v>0.42396400000000001</v>
      </c>
      <c r="GV61">
        <v>0.39469900000000002</v>
      </c>
      <c r="GW61">
        <v>0.363398</v>
      </c>
      <c r="GX61">
        <v>0.334034</v>
      </c>
      <c r="GY61">
        <v>0.56539799999999996</v>
      </c>
      <c r="GZ61">
        <v>0.480516</v>
      </c>
      <c r="HA61">
        <v>0.44015799999999999</v>
      </c>
      <c r="HB61">
        <v>-40</v>
      </c>
      <c r="HC61">
        <v>-40</v>
      </c>
      <c r="HD61">
        <v>-40</v>
      </c>
      <c r="HE61">
        <v>-40</v>
      </c>
      <c r="HF61">
        <v>-60</v>
      </c>
      <c r="HG61">
        <v>-10</v>
      </c>
      <c r="HH61">
        <v>10</v>
      </c>
      <c r="HI61">
        <v>-1.111054</v>
      </c>
      <c r="HJ61">
        <v>-1.095024</v>
      </c>
      <c r="HK61">
        <v>-1.088068</v>
      </c>
      <c r="HL61">
        <v>-1.0849979999999999</v>
      </c>
      <c r="HM61">
        <v>-1.0969610000000001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740.63</v>
      </c>
      <c r="HX61">
        <v>0</v>
      </c>
      <c r="HZ61">
        <v>740.45699999999999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764.93399999999997</v>
      </c>
      <c r="IJ61">
        <v>0</v>
      </c>
      <c r="IL61">
        <v>765.10400000000004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774.74400000000003</v>
      </c>
      <c r="IV61">
        <v>0</v>
      </c>
      <c r="IX61">
        <v>774.74199999999996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780.21100000000001</v>
      </c>
      <c r="JH61">
        <v>0</v>
      </c>
      <c r="JJ61">
        <v>780.08900000000006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753.52200000000005</v>
      </c>
      <c r="JT61">
        <v>0</v>
      </c>
      <c r="JV61">
        <v>753.37599999999998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735.17600000000004</v>
      </c>
      <c r="KF61">
        <v>0.10199999999999999</v>
      </c>
      <c r="KH61">
        <v>735.34199999999998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772.72299999999996</v>
      </c>
      <c r="KR61">
        <v>2.5000000000000001E-2</v>
      </c>
      <c r="KT61">
        <v>772.77599999999995</v>
      </c>
      <c r="KU61">
        <v>2.5000000000000001E-2</v>
      </c>
      <c r="KV61">
        <v>136.72904948459998</v>
      </c>
      <c r="KW61">
        <v>130.96967783940002</v>
      </c>
      <c r="KX61">
        <v>112.8484563815</v>
      </c>
      <c r="KY61">
        <v>103.86201250000001</v>
      </c>
      <c r="KZ61">
        <v>99.99528459550001</v>
      </c>
      <c r="LA61">
        <v>133.66916603680002</v>
      </c>
      <c r="LB61">
        <v>107.142036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-18.561710399999999</v>
      </c>
      <c r="LI61">
        <v>-4.5138594000000003</v>
      </c>
      <c r="LJ61">
        <v>-94.680785940000007</v>
      </c>
      <c r="LK61">
        <v>-75.035012272000003</v>
      </c>
      <c r="LL61">
        <v>-63.167865308999993</v>
      </c>
      <c r="LM61">
        <v>-25.554121824000003</v>
      </c>
      <c r="LN61">
        <v>-29.128244098</v>
      </c>
      <c r="LO61">
        <v>-45.317463449999998</v>
      </c>
      <c r="LP61">
        <v>-36.924419991999997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44.442160000000001</v>
      </c>
      <c r="LY61">
        <v>43.800960000000003</v>
      </c>
      <c r="LZ61">
        <v>43.52272</v>
      </c>
      <c r="MA61">
        <v>43.399919999999995</v>
      </c>
      <c r="MB61">
        <v>65.817660000000004</v>
      </c>
      <c r="MC61">
        <v>0</v>
      </c>
      <c r="MD61">
        <v>0</v>
      </c>
      <c r="ME61">
        <v>-19.480613299600002</v>
      </c>
      <c r="MF61">
        <v>-18.950571357899999</v>
      </c>
      <c r="MG61">
        <v>-18.213307408800002</v>
      </c>
      <c r="MH61">
        <v>-19.0027788489</v>
      </c>
      <c r="MI61">
        <v>-23.862505736600003</v>
      </c>
      <c r="MJ61">
        <v>-26.551048519099997</v>
      </c>
      <c r="MK61">
        <v>-3.4723462954000004</v>
      </c>
      <c r="ML61">
        <v>67.009810244999983</v>
      </c>
      <c r="MM61">
        <v>80.785054209500018</v>
      </c>
      <c r="MN61">
        <v>74.990003663700008</v>
      </c>
      <c r="MO61">
        <v>102.70503182709999</v>
      </c>
      <c r="MP61">
        <v>112.82219476090002</v>
      </c>
      <c r="MQ61">
        <v>43.238943667700028</v>
      </c>
      <c r="MR61">
        <v>62.231410312600005</v>
      </c>
    </row>
    <row r="62" spans="1:356" x14ac:dyDescent="0.35">
      <c r="A62">
        <v>189</v>
      </c>
      <c r="B62" t="s">
        <v>443</v>
      </c>
      <c r="C62" s="3">
        <v>42842.046840277777</v>
      </c>
      <c r="D62">
        <v>67.355599999999995</v>
      </c>
      <c r="E62">
        <v>67.162599999999998</v>
      </c>
      <c r="F62">
        <v>26</v>
      </c>
      <c r="G62">
        <v>69</v>
      </c>
      <c r="H62">
        <v>1.4035</v>
      </c>
      <c r="I62">
        <v>554.0181</v>
      </c>
      <c r="J62">
        <v>16782</v>
      </c>
      <c r="K62">
        <v>30</v>
      </c>
      <c r="L62">
        <v>139022</v>
      </c>
      <c r="M62">
        <v>139071</v>
      </c>
      <c r="N62">
        <v>239988</v>
      </c>
      <c r="O62">
        <v>239996</v>
      </c>
      <c r="P62">
        <v>139311</v>
      </c>
      <c r="Q62">
        <v>139287</v>
      </c>
      <c r="R62">
        <v>221085</v>
      </c>
      <c r="S62">
        <v>221093</v>
      </c>
      <c r="T62">
        <v>220947</v>
      </c>
      <c r="U62">
        <v>220954</v>
      </c>
      <c r="V62">
        <v>215624</v>
      </c>
      <c r="W62">
        <v>215616</v>
      </c>
      <c r="X62">
        <v>215830</v>
      </c>
      <c r="Y62">
        <v>215988</v>
      </c>
      <c r="Z62">
        <v>294041</v>
      </c>
      <c r="AA62">
        <v>294025</v>
      </c>
      <c r="AB62">
        <v>1339.47</v>
      </c>
      <c r="AC62">
        <v>33315.589800000002</v>
      </c>
      <c r="AD62">
        <v>6</v>
      </c>
      <c r="AE62">
        <v>41.061599999999999</v>
      </c>
      <c r="AF62">
        <v>41.061599999999999</v>
      </c>
      <c r="AG62">
        <v>41.061599999999999</v>
      </c>
      <c r="AH62">
        <v>41.061599999999999</v>
      </c>
      <c r="AI62">
        <v>38.020000000000003</v>
      </c>
      <c r="AJ62">
        <v>38.020000000000003</v>
      </c>
      <c r="AK62">
        <v>38.020000000000003</v>
      </c>
      <c r="AL62">
        <v>1189.2578000000001</v>
      </c>
      <c r="AM62">
        <v>1117.1917000000001</v>
      </c>
      <c r="AN62">
        <v>1070.8334</v>
      </c>
      <c r="AO62">
        <v>888.27560000000005</v>
      </c>
      <c r="AP62">
        <v>1057.0677000000001</v>
      </c>
      <c r="AQ62">
        <v>987.25760000000002</v>
      </c>
      <c r="AR62">
        <v>969.14599999999996</v>
      </c>
      <c r="AS62">
        <v>951.15150000000006</v>
      </c>
      <c r="AT62">
        <v>932.21990000000005</v>
      </c>
      <c r="AU62">
        <v>920.67780000000005</v>
      </c>
      <c r="AV62">
        <v>908.45399999999995</v>
      </c>
      <c r="AW62">
        <v>891.85209999999995</v>
      </c>
      <c r="AX62">
        <v>15.8</v>
      </c>
      <c r="AY62">
        <v>17.8</v>
      </c>
      <c r="AZ62">
        <v>32.696800000000003</v>
      </c>
      <c r="BA62">
        <v>20.204999999999998</v>
      </c>
      <c r="BB62">
        <v>13.032</v>
      </c>
      <c r="BC62">
        <v>9.3984000000000005</v>
      </c>
      <c r="BD62">
        <v>7.1459000000000001</v>
      </c>
      <c r="BE62">
        <v>5.5678999999999998</v>
      </c>
      <c r="BF62">
        <v>4.4587000000000003</v>
      </c>
      <c r="BG62">
        <v>3.9041000000000001</v>
      </c>
      <c r="BH62">
        <v>3.9032</v>
      </c>
      <c r="BI62">
        <v>75.05</v>
      </c>
      <c r="BJ62">
        <v>102.52</v>
      </c>
      <c r="BK62">
        <v>119.18</v>
      </c>
      <c r="BL62">
        <v>159.06</v>
      </c>
      <c r="BM62">
        <v>168.27</v>
      </c>
      <c r="BN62">
        <v>223.33</v>
      </c>
      <c r="BO62">
        <v>221.96</v>
      </c>
      <c r="BP62">
        <v>296.92</v>
      </c>
      <c r="BQ62">
        <v>286.58</v>
      </c>
      <c r="BR62">
        <v>386.11</v>
      </c>
      <c r="BS62">
        <v>357.69</v>
      </c>
      <c r="BT62">
        <v>483.21</v>
      </c>
      <c r="BU62">
        <v>416.78</v>
      </c>
      <c r="BV62">
        <v>556.91</v>
      </c>
      <c r="BW62">
        <v>49.7</v>
      </c>
      <c r="BX62">
        <v>46.6</v>
      </c>
      <c r="BY62">
        <v>43.5015</v>
      </c>
      <c r="BZ62">
        <v>-30.342855</v>
      </c>
      <c r="CA62">
        <v>-14.7639</v>
      </c>
      <c r="CB62">
        <v>16.456099999999999</v>
      </c>
      <c r="CC62">
        <v>-1.1238999999999999</v>
      </c>
      <c r="CD62">
        <v>-14.7639</v>
      </c>
      <c r="CE62">
        <v>1105017</v>
      </c>
      <c r="CF62">
        <v>1</v>
      </c>
      <c r="CI62">
        <v>4.9714</v>
      </c>
      <c r="CJ62">
        <v>9.2456999999999994</v>
      </c>
      <c r="CK62">
        <v>12.135</v>
      </c>
      <c r="CL62">
        <v>15.095700000000001</v>
      </c>
      <c r="CM62">
        <v>17.142099999999999</v>
      </c>
      <c r="CN62">
        <v>22.349299999999999</v>
      </c>
      <c r="CO62">
        <v>5.3156999999999996</v>
      </c>
      <c r="CP62">
        <v>9.7028999999999996</v>
      </c>
      <c r="CQ62">
        <v>12.2743</v>
      </c>
      <c r="CR62">
        <v>15.392899999999999</v>
      </c>
      <c r="CS62">
        <v>17.967099999999999</v>
      </c>
      <c r="CT62">
        <v>22.984300000000001</v>
      </c>
      <c r="CU62">
        <v>24.923999999999999</v>
      </c>
      <c r="CV62">
        <v>24.956600000000002</v>
      </c>
      <c r="CW62">
        <v>25.0307</v>
      </c>
      <c r="CX62">
        <v>25.081399999999999</v>
      </c>
      <c r="CY62">
        <v>25.002199999999998</v>
      </c>
      <c r="CZ62">
        <v>24.979900000000001</v>
      </c>
      <c r="DB62">
        <v>16584</v>
      </c>
      <c r="DC62">
        <v>508</v>
      </c>
      <c r="DD62">
        <v>5</v>
      </c>
      <c r="DF62" t="s">
        <v>468</v>
      </c>
      <c r="DG62">
        <v>386</v>
      </c>
      <c r="DH62">
        <v>991</v>
      </c>
      <c r="DI62">
        <v>9</v>
      </c>
      <c r="DJ62">
        <v>7</v>
      </c>
      <c r="DK62">
        <v>40</v>
      </c>
      <c r="DL62">
        <v>41.666663999999997</v>
      </c>
      <c r="DM62">
        <v>-30.342855</v>
      </c>
      <c r="DN62">
        <v>1599.2927999999999</v>
      </c>
      <c r="DO62">
        <v>1599.8571999999999</v>
      </c>
      <c r="DP62">
        <v>1402.4142999999999</v>
      </c>
      <c r="DQ62">
        <v>1346.0072</v>
      </c>
      <c r="DR62">
        <v>1259.3571999999999</v>
      </c>
      <c r="DS62">
        <v>1172.8357000000001</v>
      </c>
      <c r="DT62">
        <v>1066.3286000000001</v>
      </c>
      <c r="DU62">
        <v>86.385000000000005</v>
      </c>
      <c r="DV62">
        <v>87.252899999999997</v>
      </c>
      <c r="DW62">
        <v>83.930700000000002</v>
      </c>
      <c r="DX62">
        <v>86.824299999999994</v>
      </c>
      <c r="DY62">
        <v>92.69</v>
      </c>
      <c r="DZ62">
        <v>74.259299999999996</v>
      </c>
      <c r="EA62">
        <v>13.62</v>
      </c>
      <c r="EB62">
        <v>32.696800000000003</v>
      </c>
      <c r="EC62">
        <v>20.204999999999998</v>
      </c>
      <c r="ED62">
        <v>13.032</v>
      </c>
      <c r="EE62">
        <v>9.3984000000000005</v>
      </c>
      <c r="EF62">
        <v>7.1459000000000001</v>
      </c>
      <c r="EG62">
        <v>5.5678999999999998</v>
      </c>
      <c r="EH62">
        <v>4.4587000000000003</v>
      </c>
      <c r="EI62">
        <v>3.9041000000000001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6.8376999999999993E-2</v>
      </c>
      <c r="EY62">
        <v>5.5514000000000001E-2</v>
      </c>
      <c r="EZ62">
        <v>4.7266000000000002E-2</v>
      </c>
      <c r="FA62">
        <v>1.9376000000000001E-2</v>
      </c>
      <c r="FB62">
        <v>2.1769E-2</v>
      </c>
      <c r="FC62">
        <v>2.9614999999999999E-2</v>
      </c>
      <c r="FD62">
        <v>2.5350000000000001E-2</v>
      </c>
      <c r="FE62">
        <v>-3.0000000000000001E-6</v>
      </c>
      <c r="FF62">
        <v>-3.0000000000000001E-6</v>
      </c>
      <c r="FG62">
        <v>0</v>
      </c>
      <c r="FH62">
        <v>3.8000000000000002E-5</v>
      </c>
      <c r="FI62">
        <v>2.1999999999999999E-5</v>
      </c>
      <c r="FJ62">
        <v>1.83E-3</v>
      </c>
      <c r="FK62">
        <v>1.557E-3</v>
      </c>
      <c r="FL62">
        <v>8.4019999999999997E-2</v>
      </c>
      <c r="FM62">
        <v>8.0855999999999997E-2</v>
      </c>
      <c r="FN62">
        <v>7.9183000000000003E-2</v>
      </c>
      <c r="FO62">
        <v>7.6206999999999997E-2</v>
      </c>
      <c r="FP62">
        <v>8.0782999999999994E-2</v>
      </c>
      <c r="FQ62">
        <v>0.10871699999999999</v>
      </c>
      <c r="FR62">
        <v>0.10169300000000001</v>
      </c>
      <c r="FS62">
        <v>-0.175784</v>
      </c>
      <c r="FT62">
        <v>-0.17299400000000001</v>
      </c>
      <c r="FU62">
        <v>-0.17167199999999999</v>
      </c>
      <c r="FV62">
        <v>-0.17108599999999999</v>
      </c>
      <c r="FW62">
        <v>-0.17335100000000001</v>
      </c>
      <c r="FX62">
        <v>-0.180751</v>
      </c>
      <c r="FY62">
        <v>-0.17597099999999999</v>
      </c>
      <c r="FZ62">
        <v>-1.40266</v>
      </c>
      <c r="GA62">
        <v>-1.3710180000000001</v>
      </c>
      <c r="GB62">
        <v>-1.3563730000000001</v>
      </c>
      <c r="GC62">
        <v>-1.3488249999999999</v>
      </c>
      <c r="GD62">
        <v>-1.365143</v>
      </c>
      <c r="GE62">
        <v>-1.4707760000000001</v>
      </c>
      <c r="GF62">
        <v>-1.415562</v>
      </c>
      <c r="GG62">
        <v>-0.263436</v>
      </c>
      <c r="GH62">
        <v>-0.23886399999999999</v>
      </c>
      <c r="GI62">
        <v>-0.23103199999999999</v>
      </c>
      <c r="GJ62">
        <v>-0.228543</v>
      </c>
      <c r="GK62">
        <v>-0.25335099999999999</v>
      </c>
      <c r="GL62">
        <v>-0.34961900000000001</v>
      </c>
      <c r="GM62">
        <v>-0.30428699999999997</v>
      </c>
      <c r="GN62">
        <v>-0.41759000000000002</v>
      </c>
      <c r="GO62">
        <v>-0.38242199999999998</v>
      </c>
      <c r="GP62">
        <v>-0.36596000000000001</v>
      </c>
      <c r="GQ62">
        <v>-0.35926200000000003</v>
      </c>
      <c r="GR62">
        <v>-0.39236399999999999</v>
      </c>
      <c r="GS62">
        <v>-0.47089599999999998</v>
      </c>
      <c r="GT62">
        <v>-0.41248000000000001</v>
      </c>
      <c r="GU62">
        <v>0.42409200000000002</v>
      </c>
      <c r="GV62">
        <v>0.39491700000000002</v>
      </c>
      <c r="GW62">
        <v>0.36369299999999999</v>
      </c>
      <c r="GX62">
        <v>0.33472800000000003</v>
      </c>
      <c r="GY62">
        <v>0.56606000000000001</v>
      </c>
      <c r="GZ62">
        <v>0.48143999999999998</v>
      </c>
      <c r="HA62">
        <v>0.440579</v>
      </c>
      <c r="HB62">
        <v>-40</v>
      </c>
      <c r="HC62">
        <v>-40</v>
      </c>
      <c r="HD62">
        <v>-40</v>
      </c>
      <c r="HE62">
        <v>-40</v>
      </c>
      <c r="HF62">
        <v>-60</v>
      </c>
      <c r="HG62">
        <v>0</v>
      </c>
      <c r="HH62">
        <v>0</v>
      </c>
      <c r="HI62">
        <v>-1.1107800000000001</v>
      </c>
      <c r="HJ62">
        <v>-1.094743</v>
      </c>
      <c r="HK62">
        <v>-1.087799</v>
      </c>
      <c r="HL62">
        <v>-1.0847309999999999</v>
      </c>
      <c r="HM62">
        <v>-1.0967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740.63</v>
      </c>
      <c r="HX62">
        <v>0</v>
      </c>
      <c r="HZ62">
        <v>740.45699999999999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764.93399999999997</v>
      </c>
      <c r="IJ62">
        <v>0</v>
      </c>
      <c r="IL62">
        <v>765.10400000000004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774.74400000000003</v>
      </c>
      <c r="IV62">
        <v>0</v>
      </c>
      <c r="IX62">
        <v>774.74199999999996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780.21100000000001</v>
      </c>
      <c r="JH62">
        <v>0</v>
      </c>
      <c r="JJ62">
        <v>780.08900000000006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753.52200000000005</v>
      </c>
      <c r="JT62">
        <v>0</v>
      </c>
      <c r="JV62">
        <v>753.37599999999998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735.17600000000004</v>
      </c>
      <c r="KF62">
        <v>0.10199999999999999</v>
      </c>
      <c r="KH62">
        <v>735.34199999999998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772.72299999999996</v>
      </c>
      <c r="KR62">
        <v>2.5000000000000001E-2</v>
      </c>
      <c r="KT62">
        <v>772.77599999999995</v>
      </c>
      <c r="KU62">
        <v>2.5000000000000001E-2</v>
      </c>
      <c r="KV62">
        <v>134.372581056</v>
      </c>
      <c r="KW62">
        <v>129.35805376319999</v>
      </c>
      <c r="KX62">
        <v>111.0473715169</v>
      </c>
      <c r="KY62">
        <v>102.5751706904</v>
      </c>
      <c r="KZ62">
        <v>101.73465268759999</v>
      </c>
      <c r="LA62">
        <v>127.50717879690001</v>
      </c>
      <c r="LB62">
        <v>108.43815431980001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-18.364301599999997</v>
      </c>
      <c r="LI62">
        <v>-4.4696634</v>
      </c>
      <c r="LJ62">
        <v>-95.905474839999997</v>
      </c>
      <c r="LK62">
        <v>-76.106580198000003</v>
      </c>
      <c r="LL62">
        <v>-64.110326218000012</v>
      </c>
      <c r="LM62">
        <v>-26.186088550000001</v>
      </c>
      <c r="LN62">
        <v>-29.747831113</v>
      </c>
      <c r="LO62">
        <v>-46.248551320000004</v>
      </c>
      <c r="LP62">
        <v>-38.088526733999998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44.431200000000004</v>
      </c>
      <c r="LY62">
        <v>43.789720000000003</v>
      </c>
      <c r="LZ62">
        <v>43.511960000000002</v>
      </c>
      <c r="MA62">
        <v>43.389239999999994</v>
      </c>
      <c r="MB62">
        <v>65.802000000000007</v>
      </c>
      <c r="MC62">
        <v>0</v>
      </c>
      <c r="MD62">
        <v>0</v>
      </c>
      <c r="ME62">
        <v>-22.756918860000003</v>
      </c>
      <c r="MF62">
        <v>-20.841576705599998</v>
      </c>
      <c r="MG62">
        <v>-19.390677482400001</v>
      </c>
      <c r="MH62">
        <v>-19.843085994899997</v>
      </c>
      <c r="MI62">
        <v>-23.483104189999999</v>
      </c>
      <c r="MJ62">
        <v>-25.9624622067</v>
      </c>
      <c r="MK62">
        <v>-4.1443889399999998</v>
      </c>
      <c r="ML62">
        <v>60.14138735600001</v>
      </c>
      <c r="MM62">
        <v>76.199616859599985</v>
      </c>
      <c r="MN62">
        <v>71.058327816499997</v>
      </c>
      <c r="MO62">
        <v>99.935236145500014</v>
      </c>
      <c r="MP62">
        <v>114.30571738459997</v>
      </c>
      <c r="MQ62">
        <v>36.931863670200002</v>
      </c>
      <c r="MR62">
        <v>61.735575245800007</v>
      </c>
    </row>
    <row r="63" spans="1:356" x14ac:dyDescent="0.35">
      <c r="A63">
        <v>189</v>
      </c>
      <c r="B63" t="s">
        <v>444</v>
      </c>
      <c r="C63" s="3">
        <v>42842.047812500001</v>
      </c>
      <c r="D63">
        <v>67.614099999999993</v>
      </c>
      <c r="E63">
        <v>67.347099999999998</v>
      </c>
      <c r="F63">
        <v>14</v>
      </c>
      <c r="G63">
        <v>65</v>
      </c>
      <c r="H63">
        <v>1.4035</v>
      </c>
      <c r="I63">
        <v>553.45680000000004</v>
      </c>
      <c r="J63">
        <v>16779</v>
      </c>
      <c r="K63">
        <v>30</v>
      </c>
      <c r="L63">
        <v>139022</v>
      </c>
      <c r="M63">
        <v>139071</v>
      </c>
      <c r="N63">
        <v>239988</v>
      </c>
      <c r="O63">
        <v>239996</v>
      </c>
      <c r="P63">
        <v>139311</v>
      </c>
      <c r="Q63">
        <v>139287</v>
      </c>
      <c r="R63">
        <v>221085</v>
      </c>
      <c r="S63">
        <v>221093</v>
      </c>
      <c r="T63">
        <v>220947</v>
      </c>
      <c r="U63">
        <v>220954</v>
      </c>
      <c r="V63">
        <v>215624</v>
      </c>
      <c r="W63">
        <v>215616</v>
      </c>
      <c r="X63">
        <v>215830</v>
      </c>
      <c r="Y63">
        <v>215988</v>
      </c>
      <c r="Z63">
        <v>294041</v>
      </c>
      <c r="AA63">
        <v>294025</v>
      </c>
      <c r="AB63">
        <v>1339.47</v>
      </c>
      <c r="AC63">
        <v>33332.789100000002</v>
      </c>
      <c r="AD63">
        <v>6</v>
      </c>
      <c r="AE63">
        <v>41.612400000000001</v>
      </c>
      <c r="AF63">
        <v>41.612400000000001</v>
      </c>
      <c r="AG63">
        <v>41.612400000000001</v>
      </c>
      <c r="AH63">
        <v>41.612400000000001</v>
      </c>
      <c r="AI63">
        <v>38.570700000000002</v>
      </c>
      <c r="AJ63">
        <v>38.570700000000002</v>
      </c>
      <c r="AK63">
        <v>38.570700000000002</v>
      </c>
      <c r="AL63">
        <v>1193.9453000000001</v>
      </c>
      <c r="AM63">
        <v>1120.6288</v>
      </c>
      <c r="AN63">
        <v>1055.3334</v>
      </c>
      <c r="AO63">
        <v>897.09910000000002</v>
      </c>
      <c r="AP63">
        <v>1051.0862</v>
      </c>
      <c r="AQ63">
        <v>985.00429999999994</v>
      </c>
      <c r="AR63">
        <v>969.05359999999996</v>
      </c>
      <c r="AS63">
        <v>953.12159999999994</v>
      </c>
      <c r="AT63">
        <v>936.13260000000002</v>
      </c>
      <c r="AU63">
        <v>926.08209999999997</v>
      </c>
      <c r="AV63">
        <v>915.68179999999995</v>
      </c>
      <c r="AW63">
        <v>900.60519999999997</v>
      </c>
      <c r="AX63">
        <v>16</v>
      </c>
      <c r="AY63">
        <v>20.399999999999999</v>
      </c>
      <c r="AZ63">
        <v>32.049599999999998</v>
      </c>
      <c r="BA63">
        <v>19.9863</v>
      </c>
      <c r="BB63">
        <v>13.0685</v>
      </c>
      <c r="BC63">
        <v>9.4601000000000006</v>
      </c>
      <c r="BD63">
        <v>7.1933999999999996</v>
      </c>
      <c r="BE63">
        <v>5.6242000000000001</v>
      </c>
      <c r="BF63">
        <v>4.4690000000000003</v>
      </c>
      <c r="BG63">
        <v>3.8944000000000001</v>
      </c>
      <c r="BH63">
        <v>3.8963999999999999</v>
      </c>
      <c r="BI63">
        <v>80.349999999999994</v>
      </c>
      <c r="BJ63">
        <v>105.91</v>
      </c>
      <c r="BK63">
        <v>126.36</v>
      </c>
      <c r="BL63">
        <v>162.55000000000001</v>
      </c>
      <c r="BM63">
        <v>178.72</v>
      </c>
      <c r="BN63">
        <v>227.27</v>
      </c>
      <c r="BO63">
        <v>235.56</v>
      </c>
      <c r="BP63">
        <v>302.26</v>
      </c>
      <c r="BQ63">
        <v>304.66000000000003</v>
      </c>
      <c r="BR63">
        <v>392.07</v>
      </c>
      <c r="BS63">
        <v>381.32</v>
      </c>
      <c r="BT63">
        <v>494.86</v>
      </c>
      <c r="BU63">
        <v>445.22</v>
      </c>
      <c r="BV63">
        <v>577</v>
      </c>
      <c r="BW63">
        <v>49.7</v>
      </c>
      <c r="BX63">
        <v>46.9</v>
      </c>
      <c r="BY63">
        <v>40.288899999999998</v>
      </c>
      <c r="BZ63">
        <v>-23.912500000000001</v>
      </c>
      <c r="CA63">
        <v>-13.3668</v>
      </c>
      <c r="CB63">
        <v>16.172999999999998</v>
      </c>
      <c r="CC63">
        <v>-1.0508999999999999</v>
      </c>
      <c r="CD63">
        <v>-13.3668</v>
      </c>
      <c r="CE63">
        <v>1106768</v>
      </c>
      <c r="CF63">
        <v>2</v>
      </c>
      <c r="CI63">
        <v>4.9870999999999999</v>
      </c>
      <c r="CJ63">
        <v>9.1463999999999999</v>
      </c>
      <c r="CK63">
        <v>11.927099999999999</v>
      </c>
      <c r="CL63">
        <v>14.799300000000001</v>
      </c>
      <c r="CM63">
        <v>16.7836</v>
      </c>
      <c r="CN63">
        <v>22.140699999999999</v>
      </c>
      <c r="CO63">
        <v>5.4523000000000001</v>
      </c>
      <c r="CP63">
        <v>9.4414999999999996</v>
      </c>
      <c r="CQ63">
        <v>12.6938</v>
      </c>
      <c r="CR63">
        <v>15.5138</v>
      </c>
      <c r="CS63">
        <v>17.883099999999999</v>
      </c>
      <c r="CT63">
        <v>23.275400000000001</v>
      </c>
      <c r="CU63">
        <v>24.911000000000001</v>
      </c>
      <c r="CV63">
        <v>24.968900000000001</v>
      </c>
      <c r="CW63">
        <v>24.977900000000002</v>
      </c>
      <c r="CX63">
        <v>25.075399999999998</v>
      </c>
      <c r="CY63">
        <v>25.118200000000002</v>
      </c>
      <c r="CZ63">
        <v>25.193999999999999</v>
      </c>
      <c r="DB63">
        <v>16584</v>
      </c>
      <c r="DC63">
        <v>508</v>
      </c>
      <c r="DD63">
        <v>6</v>
      </c>
      <c r="DF63" t="s">
        <v>468</v>
      </c>
      <c r="DG63">
        <v>386</v>
      </c>
      <c r="DH63">
        <v>991</v>
      </c>
      <c r="DI63">
        <v>9</v>
      </c>
      <c r="DJ63">
        <v>7</v>
      </c>
      <c r="DK63">
        <v>40</v>
      </c>
      <c r="DL63">
        <v>41.166663999999997</v>
      </c>
      <c r="DM63">
        <v>-23.912500000000001</v>
      </c>
      <c r="DN63">
        <v>1548.1428000000001</v>
      </c>
      <c r="DO63">
        <v>1575.7572</v>
      </c>
      <c r="DP63">
        <v>1402.1143</v>
      </c>
      <c r="DQ63">
        <v>1333.2715000000001</v>
      </c>
      <c r="DR63">
        <v>1240.8286000000001</v>
      </c>
      <c r="DS63">
        <v>1195.95</v>
      </c>
      <c r="DT63">
        <v>1077.8571999999999</v>
      </c>
      <c r="DU63">
        <v>73.084299999999999</v>
      </c>
      <c r="DV63">
        <v>73.962900000000005</v>
      </c>
      <c r="DW63">
        <v>69.214299999999994</v>
      </c>
      <c r="DX63">
        <v>75.086399999999998</v>
      </c>
      <c r="DY63">
        <v>91.117099999999994</v>
      </c>
      <c r="DZ63">
        <v>74.89</v>
      </c>
      <c r="EA63">
        <v>11.539300000000001</v>
      </c>
      <c r="EB63">
        <v>32.049599999999998</v>
      </c>
      <c r="EC63">
        <v>19.9863</v>
      </c>
      <c r="ED63">
        <v>13.0685</v>
      </c>
      <c r="EE63">
        <v>9.4601000000000006</v>
      </c>
      <c r="EF63">
        <v>7.1933999999999996</v>
      </c>
      <c r="EG63">
        <v>5.6242000000000001</v>
      </c>
      <c r="EH63">
        <v>4.4690000000000003</v>
      </c>
      <c r="EI63">
        <v>3.8944000000000001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6.9392999999999996E-2</v>
      </c>
      <c r="EY63">
        <v>5.6274999999999999E-2</v>
      </c>
      <c r="EZ63">
        <v>4.7849999999999997E-2</v>
      </c>
      <c r="FA63">
        <v>1.9785000000000001E-2</v>
      </c>
      <c r="FB63">
        <v>2.2144E-2</v>
      </c>
      <c r="FC63">
        <v>3.0617999999999999E-2</v>
      </c>
      <c r="FD63">
        <v>2.5568E-2</v>
      </c>
      <c r="FE63">
        <v>-3.0000000000000001E-6</v>
      </c>
      <c r="FF63">
        <v>-3.9999999999999998E-6</v>
      </c>
      <c r="FG63">
        <v>-1.9999999999999999E-6</v>
      </c>
      <c r="FH63">
        <v>3.8000000000000002E-5</v>
      </c>
      <c r="FI63">
        <v>2.0999999999999999E-5</v>
      </c>
      <c r="FJ63">
        <v>1.689E-3</v>
      </c>
      <c r="FK63">
        <v>1.536E-3</v>
      </c>
      <c r="FL63">
        <v>8.4037000000000001E-2</v>
      </c>
      <c r="FM63">
        <v>8.0869999999999997E-2</v>
      </c>
      <c r="FN63">
        <v>7.9191999999999999E-2</v>
      </c>
      <c r="FO63">
        <v>7.6218999999999995E-2</v>
      </c>
      <c r="FP63">
        <v>8.0797999999999995E-2</v>
      </c>
      <c r="FQ63">
        <v>0.10871699999999999</v>
      </c>
      <c r="FR63">
        <v>0.101698</v>
      </c>
      <c r="FS63">
        <v>-0.176396</v>
      </c>
      <c r="FT63">
        <v>-0.17362</v>
      </c>
      <c r="FU63">
        <v>-0.17232600000000001</v>
      </c>
      <c r="FV63">
        <v>-0.17171400000000001</v>
      </c>
      <c r="FW63">
        <v>-0.17397199999999999</v>
      </c>
      <c r="FX63">
        <v>-0.18143599999999999</v>
      </c>
      <c r="FY63">
        <v>-0.176617</v>
      </c>
      <c r="FZ63">
        <v>-1.402034</v>
      </c>
      <c r="GA63">
        <v>-1.370671</v>
      </c>
      <c r="GB63">
        <v>-1.3563890000000001</v>
      </c>
      <c r="GC63">
        <v>-1.3485799999999999</v>
      </c>
      <c r="GD63">
        <v>-1.3647279999999999</v>
      </c>
      <c r="GE63">
        <v>-1.470051</v>
      </c>
      <c r="GF63">
        <v>-1.414631</v>
      </c>
      <c r="GG63">
        <v>-0.26467099999999999</v>
      </c>
      <c r="GH63">
        <v>-0.239923</v>
      </c>
      <c r="GI63">
        <v>-0.23197799999999999</v>
      </c>
      <c r="GJ63">
        <v>-0.22953599999999999</v>
      </c>
      <c r="GK63">
        <v>-0.254492</v>
      </c>
      <c r="GL63">
        <v>-0.35097200000000001</v>
      </c>
      <c r="GM63">
        <v>-0.30553000000000002</v>
      </c>
      <c r="GN63">
        <v>-0.41688399999999998</v>
      </c>
      <c r="GO63">
        <v>-0.38205800000000001</v>
      </c>
      <c r="GP63">
        <v>-0.365985</v>
      </c>
      <c r="GQ63">
        <v>-0.35901899999999998</v>
      </c>
      <c r="GR63">
        <v>-0.39190999999999998</v>
      </c>
      <c r="GS63">
        <v>-0.47122700000000001</v>
      </c>
      <c r="GT63">
        <v>-0.41253099999999998</v>
      </c>
      <c r="GU63">
        <v>0.42408400000000002</v>
      </c>
      <c r="GV63">
        <v>0.395314</v>
      </c>
      <c r="GW63">
        <v>0.364201</v>
      </c>
      <c r="GX63">
        <v>0.335619</v>
      </c>
      <c r="GY63">
        <v>0.56691499999999995</v>
      </c>
      <c r="GZ63">
        <v>0.48116599999999998</v>
      </c>
      <c r="HA63">
        <v>0.43989899999999998</v>
      </c>
      <c r="HB63">
        <v>-40</v>
      </c>
      <c r="HC63">
        <v>-40</v>
      </c>
      <c r="HD63">
        <v>-40</v>
      </c>
      <c r="HE63">
        <v>-40</v>
      </c>
      <c r="HF63">
        <v>-60</v>
      </c>
      <c r="HG63">
        <v>10</v>
      </c>
      <c r="HH63">
        <v>-10</v>
      </c>
      <c r="HI63">
        <v>-1.1112610000000001</v>
      </c>
      <c r="HJ63">
        <v>-1.0952249999999999</v>
      </c>
      <c r="HK63">
        <v>-1.0882449999999999</v>
      </c>
      <c r="HL63">
        <v>-1.0851630000000001</v>
      </c>
      <c r="HM63">
        <v>-1.0971089999999999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740.63</v>
      </c>
      <c r="HX63">
        <v>0</v>
      </c>
      <c r="HZ63">
        <v>740.45699999999999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764.93399999999997</v>
      </c>
      <c r="IJ63">
        <v>0</v>
      </c>
      <c r="IL63">
        <v>765.10400000000004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774.74400000000003</v>
      </c>
      <c r="IV63">
        <v>0</v>
      </c>
      <c r="IX63">
        <v>774.74199999999996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780.21100000000001</v>
      </c>
      <c r="JH63">
        <v>0</v>
      </c>
      <c r="JJ63">
        <v>780.08900000000006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753.52200000000005</v>
      </c>
      <c r="JT63">
        <v>0</v>
      </c>
      <c r="JV63">
        <v>753.37599999999998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735.17600000000004</v>
      </c>
      <c r="KF63">
        <v>0.10199999999999999</v>
      </c>
      <c r="KH63">
        <v>735.34199999999998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772.72299999999996</v>
      </c>
      <c r="KR63">
        <v>2.5000000000000001E-2</v>
      </c>
      <c r="KT63">
        <v>772.77599999999995</v>
      </c>
      <c r="KU63">
        <v>2.5000000000000001E-2</v>
      </c>
      <c r="KV63">
        <v>130.1012764836</v>
      </c>
      <c r="KW63">
        <v>127.431484764</v>
      </c>
      <c r="KX63">
        <v>111.0362356456</v>
      </c>
      <c r="KY63">
        <v>101.6206204585</v>
      </c>
      <c r="KZ63">
        <v>100.25646922279999</v>
      </c>
      <c r="LA63">
        <v>130.02009615</v>
      </c>
      <c r="LB63">
        <v>109.61592152559999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-18.433897599999998</v>
      </c>
      <c r="LI63">
        <v>-4.4860717999999995</v>
      </c>
      <c r="LJ63">
        <v>-97.287139259999975</v>
      </c>
      <c r="LK63">
        <v>-77.129027840999996</v>
      </c>
      <c r="LL63">
        <v>-64.900500871999995</v>
      </c>
      <c r="LM63">
        <v>-26.732901339999998</v>
      </c>
      <c r="LN63">
        <v>-30.249196119999997</v>
      </c>
      <c r="LO63">
        <v>-47.492937657000006</v>
      </c>
      <c r="LP63">
        <v>-38.342158624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44.45044</v>
      </c>
      <c r="LY63">
        <v>43.808999999999997</v>
      </c>
      <c r="LZ63">
        <v>43.529799999999994</v>
      </c>
      <c r="MA63">
        <v>43.40652</v>
      </c>
      <c r="MB63">
        <v>65.826539999999994</v>
      </c>
      <c r="MC63">
        <v>0</v>
      </c>
      <c r="MD63">
        <v>0</v>
      </c>
      <c r="ME63">
        <v>-19.343294765299998</v>
      </c>
      <c r="MF63">
        <v>-17.745400856700002</v>
      </c>
      <c r="MG63">
        <v>-16.056194885399997</v>
      </c>
      <c r="MH63">
        <v>-17.2350319104</v>
      </c>
      <c r="MI63">
        <v>-23.188573013199999</v>
      </c>
      <c r="MJ63">
        <v>-26.284293080000001</v>
      </c>
      <c r="MK63">
        <v>-3.5256023290000007</v>
      </c>
      <c r="ML63">
        <v>57.921282458300027</v>
      </c>
      <c r="MM63">
        <v>76.366056066300004</v>
      </c>
      <c r="MN63">
        <v>73.609339888199997</v>
      </c>
      <c r="MO63">
        <v>101.05920720810001</v>
      </c>
      <c r="MP63">
        <v>112.64524008959998</v>
      </c>
      <c r="MQ63">
        <v>37.80896781300001</v>
      </c>
      <c r="MR63">
        <v>63.262088772599988</v>
      </c>
    </row>
    <row r="64" spans="1:356" x14ac:dyDescent="0.35">
      <c r="A64">
        <v>189</v>
      </c>
      <c r="B64" t="s">
        <v>445</v>
      </c>
      <c r="C64" s="3">
        <v>42842.048958333333</v>
      </c>
      <c r="D64">
        <v>67.512299999999996</v>
      </c>
      <c r="E64">
        <v>67.316800000000001</v>
      </c>
      <c r="F64">
        <v>32</v>
      </c>
      <c r="G64">
        <v>67</v>
      </c>
      <c r="H64">
        <v>1.4035</v>
      </c>
      <c r="I64">
        <v>557.20389999999998</v>
      </c>
      <c r="J64">
        <v>16884</v>
      </c>
      <c r="K64">
        <v>30</v>
      </c>
      <c r="L64">
        <v>139022</v>
      </c>
      <c r="M64">
        <v>139071</v>
      </c>
      <c r="N64">
        <v>239988</v>
      </c>
      <c r="O64">
        <v>239996</v>
      </c>
      <c r="P64">
        <v>139311</v>
      </c>
      <c r="Q64">
        <v>139287</v>
      </c>
      <c r="R64">
        <v>221085</v>
      </c>
      <c r="S64">
        <v>221093</v>
      </c>
      <c r="T64">
        <v>220947</v>
      </c>
      <c r="U64">
        <v>220954</v>
      </c>
      <c r="V64">
        <v>215624</v>
      </c>
      <c r="W64">
        <v>215616</v>
      </c>
      <c r="X64">
        <v>215830</v>
      </c>
      <c r="Y64">
        <v>215988</v>
      </c>
      <c r="Z64">
        <v>294041</v>
      </c>
      <c r="AA64">
        <v>294025</v>
      </c>
      <c r="AB64">
        <v>1339.47</v>
      </c>
      <c r="AC64">
        <v>33349.917999999998</v>
      </c>
      <c r="AD64">
        <v>6</v>
      </c>
      <c r="AE64">
        <v>42.166899999999998</v>
      </c>
      <c r="AF64">
        <v>42.166899999999998</v>
      </c>
      <c r="AG64">
        <v>42.166899999999998</v>
      </c>
      <c r="AH64">
        <v>42.166899999999998</v>
      </c>
      <c r="AI64">
        <v>39.1252</v>
      </c>
      <c r="AJ64">
        <v>39.1252</v>
      </c>
      <c r="AK64">
        <v>39.1252</v>
      </c>
      <c r="AL64">
        <v>1185.7421999999999</v>
      </c>
      <c r="AM64">
        <v>1111.1312</v>
      </c>
      <c r="AN64">
        <v>1061.5</v>
      </c>
      <c r="AO64">
        <v>893.59529999999995</v>
      </c>
      <c r="AP64">
        <v>1050.7699</v>
      </c>
      <c r="AQ64">
        <v>985.15470000000005</v>
      </c>
      <c r="AR64">
        <v>968.83209999999997</v>
      </c>
      <c r="AS64">
        <v>952.43650000000002</v>
      </c>
      <c r="AT64">
        <v>934.92619999999999</v>
      </c>
      <c r="AU64">
        <v>924.48140000000001</v>
      </c>
      <c r="AV64">
        <v>913.63340000000005</v>
      </c>
      <c r="AW64">
        <v>897.721</v>
      </c>
      <c r="AX64">
        <v>16</v>
      </c>
      <c r="AY64">
        <v>17.600000000000001</v>
      </c>
      <c r="AZ64">
        <v>32.653199999999998</v>
      </c>
      <c r="BA64">
        <v>20.058399999999999</v>
      </c>
      <c r="BB64">
        <v>13.0357</v>
      </c>
      <c r="BC64">
        <v>9.4187999999999992</v>
      </c>
      <c r="BD64">
        <v>7.1596000000000002</v>
      </c>
      <c r="BE64">
        <v>5.5861999999999998</v>
      </c>
      <c r="BF64">
        <v>4.4276999999999997</v>
      </c>
      <c r="BG64">
        <v>3.9007999999999998</v>
      </c>
      <c r="BH64">
        <v>3.9001999999999999</v>
      </c>
      <c r="BI64">
        <v>79.5</v>
      </c>
      <c r="BJ64">
        <v>105.32</v>
      </c>
      <c r="BK64">
        <v>125.5</v>
      </c>
      <c r="BL64">
        <v>163.24</v>
      </c>
      <c r="BM64">
        <v>176.78</v>
      </c>
      <c r="BN64">
        <v>228.83</v>
      </c>
      <c r="BO64">
        <v>233.31</v>
      </c>
      <c r="BP64">
        <v>304.66000000000003</v>
      </c>
      <c r="BQ64">
        <v>301.45</v>
      </c>
      <c r="BR64">
        <v>395.29</v>
      </c>
      <c r="BS64">
        <v>376.45</v>
      </c>
      <c r="BT64">
        <v>498.25</v>
      </c>
      <c r="BU64">
        <v>438.88</v>
      </c>
      <c r="BV64">
        <v>573.86</v>
      </c>
      <c r="BW64">
        <v>49.4</v>
      </c>
      <c r="BX64">
        <v>46.5</v>
      </c>
      <c r="BY64">
        <v>41.548200000000001</v>
      </c>
      <c r="BZ64">
        <v>-42.424995000000003</v>
      </c>
      <c r="CA64">
        <v>-23.394100000000002</v>
      </c>
      <c r="CB64">
        <v>24.4405</v>
      </c>
      <c r="CC64">
        <v>-3.6486000000000001</v>
      </c>
      <c r="CD64">
        <v>-23.394100000000002</v>
      </c>
      <c r="CE64">
        <v>1106768</v>
      </c>
      <c r="CF64">
        <v>1</v>
      </c>
      <c r="CI64">
        <v>4.9314</v>
      </c>
      <c r="CJ64">
        <v>9.1913999999999998</v>
      </c>
      <c r="CK64">
        <v>11.9207</v>
      </c>
      <c r="CL64">
        <v>14.926399999999999</v>
      </c>
      <c r="CM64">
        <v>16.893599999999999</v>
      </c>
      <c r="CN64">
        <v>22.4193</v>
      </c>
      <c r="CO64">
        <v>5.2820999999999998</v>
      </c>
      <c r="CP64">
        <v>9.6104000000000003</v>
      </c>
      <c r="CQ64">
        <v>12.871600000000001</v>
      </c>
      <c r="CR64">
        <v>15.119400000000001</v>
      </c>
      <c r="CS64">
        <v>17.582100000000001</v>
      </c>
      <c r="CT64">
        <v>24.1373</v>
      </c>
      <c r="CU64">
        <v>24.985199999999999</v>
      </c>
      <c r="CV64">
        <v>24.911000000000001</v>
      </c>
      <c r="CW64">
        <v>24.9589</v>
      </c>
      <c r="CX64">
        <v>25.030899999999999</v>
      </c>
      <c r="CY64">
        <v>25.206399999999999</v>
      </c>
      <c r="CZ64">
        <v>24.977699999999999</v>
      </c>
      <c r="DB64">
        <v>16584</v>
      </c>
      <c r="DC64">
        <v>508</v>
      </c>
      <c r="DD64">
        <v>7</v>
      </c>
      <c r="DF64" t="s">
        <v>468</v>
      </c>
      <c r="DG64">
        <v>386</v>
      </c>
      <c r="DH64">
        <v>991</v>
      </c>
      <c r="DI64">
        <v>9</v>
      </c>
      <c r="DJ64">
        <v>7</v>
      </c>
      <c r="DK64">
        <v>40</v>
      </c>
      <c r="DL64">
        <v>41.166663999999997</v>
      </c>
      <c r="DM64">
        <v>-42.424995000000003</v>
      </c>
      <c r="DN64">
        <v>1601.9641999999999</v>
      </c>
      <c r="DO64">
        <v>1595.1285</v>
      </c>
      <c r="DP64">
        <v>1406.9</v>
      </c>
      <c r="DQ64">
        <v>1339.0786000000001</v>
      </c>
      <c r="DR64">
        <v>1254.5215000000001</v>
      </c>
      <c r="DS64">
        <v>1209.3857</v>
      </c>
      <c r="DT64">
        <v>996.91430000000003</v>
      </c>
      <c r="DU64">
        <v>75.657899999999998</v>
      </c>
      <c r="DV64">
        <v>79.496399999999994</v>
      </c>
      <c r="DW64">
        <v>78.125699999999995</v>
      </c>
      <c r="DX64">
        <v>79.484999999999999</v>
      </c>
      <c r="DY64">
        <v>93.112899999999996</v>
      </c>
      <c r="DZ64">
        <v>73.210700000000003</v>
      </c>
      <c r="EA64">
        <v>11.847899999999999</v>
      </c>
      <c r="EB64">
        <v>32.653199999999998</v>
      </c>
      <c r="EC64">
        <v>20.058399999999999</v>
      </c>
      <c r="ED64">
        <v>13.0357</v>
      </c>
      <c r="EE64">
        <v>9.4187999999999992</v>
      </c>
      <c r="EF64">
        <v>7.1596000000000002</v>
      </c>
      <c r="EG64">
        <v>5.5861999999999998</v>
      </c>
      <c r="EH64">
        <v>4.4276999999999997</v>
      </c>
      <c r="EI64">
        <v>3.9007999999999998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6.9984000000000005E-2</v>
      </c>
      <c r="EY64">
        <v>5.6971000000000001E-2</v>
      </c>
      <c r="EZ64">
        <v>4.8561E-2</v>
      </c>
      <c r="FA64">
        <v>2.0268999999999999E-2</v>
      </c>
      <c r="FB64">
        <v>2.2630999999999998E-2</v>
      </c>
      <c r="FC64">
        <v>3.0658999999999999E-2</v>
      </c>
      <c r="FD64">
        <v>2.5857000000000002E-2</v>
      </c>
      <c r="FE64">
        <v>-3.0000000000000001E-6</v>
      </c>
      <c r="FF64">
        <v>-5.0000000000000004E-6</v>
      </c>
      <c r="FG64">
        <v>-3.0000000000000001E-6</v>
      </c>
      <c r="FH64">
        <v>3.8000000000000002E-5</v>
      </c>
      <c r="FI64">
        <v>2.0999999999999999E-5</v>
      </c>
      <c r="FJ64">
        <v>1.273E-3</v>
      </c>
      <c r="FK64">
        <v>1.299E-3</v>
      </c>
      <c r="FL64">
        <v>8.4017999999999995E-2</v>
      </c>
      <c r="FM64">
        <v>8.0856999999999998E-2</v>
      </c>
      <c r="FN64">
        <v>7.9182000000000002E-2</v>
      </c>
      <c r="FO64">
        <v>7.6207999999999998E-2</v>
      </c>
      <c r="FP64">
        <v>8.0784999999999996E-2</v>
      </c>
      <c r="FQ64">
        <v>0.108694</v>
      </c>
      <c r="FR64">
        <v>0.10173599999999999</v>
      </c>
      <c r="FS64">
        <v>-0.175984</v>
      </c>
      <c r="FT64">
        <v>-0.17316799999999999</v>
      </c>
      <c r="FU64">
        <v>-0.17185700000000001</v>
      </c>
      <c r="FV64">
        <v>-0.17125499999999999</v>
      </c>
      <c r="FW64">
        <v>-0.17354700000000001</v>
      </c>
      <c r="FX64">
        <v>-0.18091699999999999</v>
      </c>
      <c r="FY64">
        <v>-0.17587900000000001</v>
      </c>
      <c r="FZ64">
        <v>-1.4030530000000001</v>
      </c>
      <c r="GA64">
        <v>-1.3711409999999999</v>
      </c>
      <c r="GB64">
        <v>-1.3566279999999999</v>
      </c>
      <c r="GC64">
        <v>-1.3489169999999999</v>
      </c>
      <c r="GD64">
        <v>-1.3661939999999999</v>
      </c>
      <c r="GE64">
        <v>-1.468156</v>
      </c>
      <c r="GF64">
        <v>-1.4099200000000001</v>
      </c>
      <c r="GG64">
        <v>-0.26360800000000001</v>
      </c>
      <c r="GH64">
        <v>-0.23907900000000001</v>
      </c>
      <c r="GI64">
        <v>-0.231211</v>
      </c>
      <c r="GJ64">
        <v>-0.22875599999999999</v>
      </c>
      <c r="GK64">
        <v>-0.25359399999999999</v>
      </c>
      <c r="GL64">
        <v>-0.34965400000000002</v>
      </c>
      <c r="GM64">
        <v>-0.30514000000000002</v>
      </c>
      <c r="GN64">
        <v>-0.418041</v>
      </c>
      <c r="GO64">
        <v>-0.38255499999999998</v>
      </c>
      <c r="GP64">
        <v>-0.366228</v>
      </c>
      <c r="GQ64">
        <v>-0.35935899999999998</v>
      </c>
      <c r="GR64">
        <v>-0.39243400000000001</v>
      </c>
      <c r="GS64">
        <v>-0.47205599999999998</v>
      </c>
      <c r="GT64">
        <v>-0.41064499999999998</v>
      </c>
      <c r="GU64">
        <v>0.42367899999999997</v>
      </c>
      <c r="GV64">
        <v>0.39476600000000001</v>
      </c>
      <c r="GW64">
        <v>0.36373100000000003</v>
      </c>
      <c r="GX64">
        <v>0.33480100000000002</v>
      </c>
      <c r="GY64">
        <v>0.56584000000000001</v>
      </c>
      <c r="GZ64">
        <v>0.48087200000000002</v>
      </c>
      <c r="HA64">
        <v>0.440218</v>
      </c>
      <c r="HB64">
        <v>-40</v>
      </c>
      <c r="HC64">
        <v>-40</v>
      </c>
      <c r="HD64">
        <v>-40</v>
      </c>
      <c r="HE64">
        <v>-40</v>
      </c>
      <c r="HF64">
        <v>-60</v>
      </c>
      <c r="HG64">
        <v>20</v>
      </c>
      <c r="HH64">
        <v>-20</v>
      </c>
      <c r="HI64">
        <v>-1.1112660000000001</v>
      </c>
      <c r="HJ64">
        <v>-1.0952029999999999</v>
      </c>
      <c r="HK64">
        <v>-1.0882160000000001</v>
      </c>
      <c r="HL64">
        <v>-1.0851299999999999</v>
      </c>
      <c r="HM64">
        <v>-1.0970690000000001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740.63</v>
      </c>
      <c r="HX64">
        <v>0</v>
      </c>
      <c r="HZ64">
        <v>740.45699999999999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764.93399999999997</v>
      </c>
      <c r="IJ64">
        <v>0</v>
      </c>
      <c r="IL64">
        <v>765.10400000000004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774.74400000000003</v>
      </c>
      <c r="IV64">
        <v>0</v>
      </c>
      <c r="IX64">
        <v>774.74199999999996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780.21100000000001</v>
      </c>
      <c r="JH64">
        <v>0</v>
      </c>
      <c r="JJ64">
        <v>780.08900000000006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753.52200000000005</v>
      </c>
      <c r="JT64">
        <v>0</v>
      </c>
      <c r="JV64">
        <v>753.37599999999998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735.17600000000004</v>
      </c>
      <c r="KF64">
        <v>0.10199999999999999</v>
      </c>
      <c r="KH64">
        <v>735.34199999999998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772.72299999999996</v>
      </c>
      <c r="KR64">
        <v>2.5000000000000001E-2</v>
      </c>
      <c r="KT64">
        <v>772.77599999999995</v>
      </c>
      <c r="KU64">
        <v>2.5000000000000001E-2</v>
      </c>
      <c r="KV64">
        <v>134.59382815559999</v>
      </c>
      <c r="KW64">
        <v>128.97730512449999</v>
      </c>
      <c r="KX64">
        <v>111.40115580000001</v>
      </c>
      <c r="KY64">
        <v>102.04850194879999</v>
      </c>
      <c r="KZ64">
        <v>101.3465193775</v>
      </c>
      <c r="LA64">
        <v>131.4529692758</v>
      </c>
      <c r="LB64">
        <v>101.4220732248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-18.3811672</v>
      </c>
      <c r="LI64">
        <v>-4.4673265999999998</v>
      </c>
      <c r="LJ64">
        <v>-98.187051992999997</v>
      </c>
      <c r="LK64">
        <v>-78.108418205999996</v>
      </c>
      <c r="LL64">
        <v>-65.875142424000003</v>
      </c>
      <c r="LM64">
        <v>-27.392457518999997</v>
      </c>
      <c r="LN64">
        <v>-30.947026487999995</v>
      </c>
      <c r="LO64">
        <v>-46.881157392000006</v>
      </c>
      <c r="LP64">
        <v>-38.287787520000002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44.450640000000007</v>
      </c>
      <c r="LY64">
        <v>43.808119999999995</v>
      </c>
      <c r="LZ64">
        <v>43.528640000000003</v>
      </c>
      <c r="MA64">
        <v>43.405199999999994</v>
      </c>
      <c r="MB64">
        <v>65.82414</v>
      </c>
      <c r="MC64">
        <v>0</v>
      </c>
      <c r="MD64">
        <v>0</v>
      </c>
      <c r="ME64">
        <v>-19.9440277032</v>
      </c>
      <c r="MF64">
        <v>-19.005919815599999</v>
      </c>
      <c r="MG64">
        <v>-18.0635212227</v>
      </c>
      <c r="MH64">
        <v>-18.182670659999999</v>
      </c>
      <c r="MI64">
        <v>-23.612872762599999</v>
      </c>
      <c r="MJ64">
        <v>-25.598414097800003</v>
      </c>
      <c r="MK64">
        <v>-3.6152682060000001</v>
      </c>
      <c r="ML64">
        <v>60.913388459400004</v>
      </c>
      <c r="MM64">
        <v>75.671087102899989</v>
      </c>
      <c r="MN64">
        <v>70.991132153300001</v>
      </c>
      <c r="MO64">
        <v>99.878573769799999</v>
      </c>
      <c r="MP64">
        <v>112.6107601269</v>
      </c>
      <c r="MQ64">
        <v>40.592230585999999</v>
      </c>
      <c r="MR64">
        <v>55.051690898800004</v>
      </c>
    </row>
    <row r="65" spans="1:356" x14ac:dyDescent="0.35">
      <c r="A65">
        <v>189</v>
      </c>
      <c r="B65" t="s">
        <v>446</v>
      </c>
      <c r="C65" s="3">
        <v>42842.04991898148</v>
      </c>
      <c r="D65">
        <v>67.694100000000006</v>
      </c>
      <c r="E65">
        <v>67.446899999999999</v>
      </c>
      <c r="F65">
        <v>15</v>
      </c>
      <c r="G65">
        <v>64</v>
      </c>
      <c r="H65">
        <v>1.4035</v>
      </c>
      <c r="I65">
        <v>555.25049999999999</v>
      </c>
      <c r="J65">
        <v>16824</v>
      </c>
      <c r="K65">
        <v>30</v>
      </c>
      <c r="L65">
        <v>139022</v>
      </c>
      <c r="M65">
        <v>139071</v>
      </c>
      <c r="N65">
        <v>239988</v>
      </c>
      <c r="O65">
        <v>239996</v>
      </c>
      <c r="P65">
        <v>139311</v>
      </c>
      <c r="Q65">
        <v>139287</v>
      </c>
      <c r="R65">
        <v>221085</v>
      </c>
      <c r="S65">
        <v>221093</v>
      </c>
      <c r="T65">
        <v>220947</v>
      </c>
      <c r="U65">
        <v>220954</v>
      </c>
      <c r="V65">
        <v>215624</v>
      </c>
      <c r="W65">
        <v>215616</v>
      </c>
      <c r="X65">
        <v>215830</v>
      </c>
      <c r="Y65">
        <v>215988</v>
      </c>
      <c r="Z65">
        <v>294041</v>
      </c>
      <c r="AA65">
        <v>294025</v>
      </c>
      <c r="AB65">
        <v>1339.47</v>
      </c>
      <c r="AC65">
        <v>33367.019500000002</v>
      </c>
      <c r="AD65">
        <v>6</v>
      </c>
      <c r="AE65">
        <v>42.7194</v>
      </c>
      <c r="AF65">
        <v>42.7194</v>
      </c>
      <c r="AG65">
        <v>42.7194</v>
      </c>
      <c r="AH65">
        <v>42.7194</v>
      </c>
      <c r="AI65">
        <v>39.677799999999998</v>
      </c>
      <c r="AJ65">
        <v>39.677799999999998</v>
      </c>
      <c r="AK65">
        <v>39.677799999999998</v>
      </c>
      <c r="AL65">
        <v>1178.7109</v>
      </c>
      <c r="AM65">
        <v>1109.8557000000001</v>
      </c>
      <c r="AN65">
        <v>1065</v>
      </c>
      <c r="AO65">
        <v>899.6377</v>
      </c>
      <c r="AP65">
        <v>1045.9402</v>
      </c>
      <c r="AQ65">
        <v>983.33749999999998</v>
      </c>
      <c r="AR65">
        <v>968.40030000000002</v>
      </c>
      <c r="AS65">
        <v>953.0539</v>
      </c>
      <c r="AT65">
        <v>936.81709999999998</v>
      </c>
      <c r="AU65">
        <v>927.41219999999998</v>
      </c>
      <c r="AV65">
        <v>917.2</v>
      </c>
      <c r="AW65">
        <v>902.67460000000005</v>
      </c>
      <c r="AX65">
        <v>16</v>
      </c>
      <c r="AY65">
        <v>20.399999999999999</v>
      </c>
      <c r="AZ65">
        <v>32.502099999999999</v>
      </c>
      <c r="BA65">
        <v>20.171500000000002</v>
      </c>
      <c r="BB65">
        <v>13.130800000000001</v>
      </c>
      <c r="BC65">
        <v>9.5091999999999999</v>
      </c>
      <c r="BD65">
        <v>7.2237999999999998</v>
      </c>
      <c r="BE65">
        <v>5.6210000000000004</v>
      </c>
      <c r="BF65">
        <v>4.4699</v>
      </c>
      <c r="BG65">
        <v>3.8969</v>
      </c>
      <c r="BH65">
        <v>3.8954</v>
      </c>
      <c r="BI65">
        <v>82.7</v>
      </c>
      <c r="BJ65">
        <v>107.7</v>
      </c>
      <c r="BK65">
        <v>129.66</v>
      </c>
      <c r="BL65">
        <v>164.55</v>
      </c>
      <c r="BM65">
        <v>182.92</v>
      </c>
      <c r="BN65">
        <v>230.11</v>
      </c>
      <c r="BO65">
        <v>241.24</v>
      </c>
      <c r="BP65">
        <v>306.24</v>
      </c>
      <c r="BQ65">
        <v>312.22000000000003</v>
      </c>
      <c r="BR65">
        <v>398.95</v>
      </c>
      <c r="BS65">
        <v>391.6</v>
      </c>
      <c r="BT65">
        <v>503.17</v>
      </c>
      <c r="BU65">
        <v>457.94</v>
      </c>
      <c r="BV65">
        <v>586.33000000000004</v>
      </c>
      <c r="BW65">
        <v>50.1</v>
      </c>
      <c r="BX65">
        <v>46.7</v>
      </c>
      <c r="BY65">
        <v>38.430100000000003</v>
      </c>
      <c r="BZ65">
        <v>-21.150002000000001</v>
      </c>
      <c r="CA65">
        <v>-11.4665</v>
      </c>
      <c r="CB65">
        <v>13.528600000000001</v>
      </c>
      <c r="CC65">
        <v>-1.1408</v>
      </c>
      <c r="CD65">
        <v>-11.4665</v>
      </c>
      <c r="CE65">
        <v>1105017</v>
      </c>
      <c r="CF65">
        <v>2</v>
      </c>
      <c r="CI65">
        <v>5.0835999999999997</v>
      </c>
      <c r="CJ65">
        <v>9.2349999999999994</v>
      </c>
      <c r="CK65">
        <v>12.025</v>
      </c>
      <c r="CL65">
        <v>14.8857</v>
      </c>
      <c r="CM65">
        <v>16.857900000000001</v>
      </c>
      <c r="CN65">
        <v>22.084299999999999</v>
      </c>
      <c r="CO65">
        <v>5.4577999999999998</v>
      </c>
      <c r="CP65">
        <v>9.8233999999999995</v>
      </c>
      <c r="CQ65">
        <v>12.4</v>
      </c>
      <c r="CR65">
        <v>15.5906</v>
      </c>
      <c r="CS65">
        <v>18.206299999999999</v>
      </c>
      <c r="CT65">
        <v>23.665600000000001</v>
      </c>
      <c r="CU65">
        <v>24.8583</v>
      </c>
      <c r="CV65">
        <v>24.970099999999999</v>
      </c>
      <c r="CW65">
        <v>24.988199999999999</v>
      </c>
      <c r="CX65">
        <v>25.121400000000001</v>
      </c>
      <c r="CY65">
        <v>25.0275</v>
      </c>
      <c r="CZ65">
        <v>25.2088</v>
      </c>
      <c r="DB65">
        <v>16584</v>
      </c>
      <c r="DC65">
        <v>508</v>
      </c>
      <c r="DD65">
        <v>8</v>
      </c>
      <c r="DF65" t="s">
        <v>468</v>
      </c>
      <c r="DG65">
        <v>386</v>
      </c>
      <c r="DH65">
        <v>991</v>
      </c>
      <c r="DI65">
        <v>9</v>
      </c>
      <c r="DJ65">
        <v>7</v>
      </c>
      <c r="DK65">
        <v>40</v>
      </c>
      <c r="DL65">
        <v>38.166663999999997</v>
      </c>
      <c r="DM65">
        <v>-21.150002000000001</v>
      </c>
      <c r="DN65">
        <v>1597.9572000000001</v>
      </c>
      <c r="DO65">
        <v>1566.8</v>
      </c>
      <c r="DP65">
        <v>1368.2858000000001</v>
      </c>
      <c r="DQ65">
        <v>1309.7072000000001</v>
      </c>
      <c r="DR65">
        <v>1221.4357</v>
      </c>
      <c r="DS65">
        <v>1162.4142999999999</v>
      </c>
      <c r="DT65">
        <v>1058.5571</v>
      </c>
      <c r="DU65">
        <v>79.677899999999994</v>
      </c>
      <c r="DV65">
        <v>79.185000000000002</v>
      </c>
      <c r="DW65">
        <v>72.757900000000006</v>
      </c>
      <c r="DX65">
        <v>75.467100000000002</v>
      </c>
      <c r="DY65">
        <v>90.833600000000004</v>
      </c>
      <c r="DZ65">
        <v>74.001400000000004</v>
      </c>
      <c r="EA65">
        <v>14.8186</v>
      </c>
      <c r="EB65">
        <v>32.502099999999999</v>
      </c>
      <c r="EC65">
        <v>20.171500000000002</v>
      </c>
      <c r="ED65">
        <v>13.130800000000001</v>
      </c>
      <c r="EE65">
        <v>9.5091999999999999</v>
      </c>
      <c r="EF65">
        <v>7.2237999999999998</v>
      </c>
      <c r="EG65">
        <v>5.6210000000000004</v>
      </c>
      <c r="EH65">
        <v>4.4699</v>
      </c>
      <c r="EI65">
        <v>3.8969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7.0527999999999993E-2</v>
      </c>
      <c r="EY65">
        <v>5.7355000000000003E-2</v>
      </c>
      <c r="EZ65">
        <v>4.8937000000000001E-2</v>
      </c>
      <c r="FA65">
        <v>2.0608000000000001E-2</v>
      </c>
      <c r="FB65">
        <v>2.2949000000000001E-2</v>
      </c>
      <c r="FC65">
        <v>3.0939999999999999E-2</v>
      </c>
      <c r="FD65">
        <v>2.6418000000000001E-2</v>
      </c>
      <c r="FE65">
        <v>-3.0000000000000001E-6</v>
      </c>
      <c r="FF65">
        <v>-5.0000000000000004E-6</v>
      </c>
      <c r="FG65">
        <v>-3.9999999999999998E-6</v>
      </c>
      <c r="FH65">
        <v>3.8999999999999999E-5</v>
      </c>
      <c r="FI65">
        <v>2.0999999999999999E-5</v>
      </c>
      <c r="FJ65">
        <v>-7.2000000000000002E-5</v>
      </c>
      <c r="FK65">
        <v>5.31E-4</v>
      </c>
      <c r="FL65">
        <v>8.4023E-2</v>
      </c>
      <c r="FM65">
        <v>8.0864000000000005E-2</v>
      </c>
      <c r="FN65">
        <v>7.9191999999999999E-2</v>
      </c>
      <c r="FO65">
        <v>7.6217999999999994E-2</v>
      </c>
      <c r="FP65">
        <v>8.0796000000000007E-2</v>
      </c>
      <c r="FQ65">
        <v>0.108734</v>
      </c>
      <c r="FR65">
        <v>0.101706</v>
      </c>
      <c r="FS65">
        <v>-0.17613799999999999</v>
      </c>
      <c r="FT65">
        <v>-0.17330699999999999</v>
      </c>
      <c r="FU65">
        <v>-0.17196800000000001</v>
      </c>
      <c r="FV65">
        <v>-0.17136999999999999</v>
      </c>
      <c r="FW65">
        <v>-0.173537</v>
      </c>
      <c r="FX65">
        <v>-0.18083299999999999</v>
      </c>
      <c r="FY65">
        <v>-0.17604700000000001</v>
      </c>
      <c r="FZ65">
        <v>-1.402822</v>
      </c>
      <c r="GA65">
        <v>-1.3707769999999999</v>
      </c>
      <c r="GB65">
        <v>-1.3559730000000001</v>
      </c>
      <c r="GC65">
        <v>-1.3483099999999999</v>
      </c>
      <c r="GD65">
        <v>-1.361394</v>
      </c>
      <c r="GE65">
        <v>-1.4617530000000001</v>
      </c>
      <c r="GF65">
        <v>-1.406425</v>
      </c>
      <c r="GG65">
        <v>-0.26394699999999999</v>
      </c>
      <c r="GH65">
        <v>-0.23941699999999999</v>
      </c>
      <c r="GI65">
        <v>-0.231603</v>
      </c>
      <c r="GJ65">
        <v>-0.229133</v>
      </c>
      <c r="GK65">
        <v>-0.25404300000000002</v>
      </c>
      <c r="GL65">
        <v>-0.35053000000000001</v>
      </c>
      <c r="GM65">
        <v>-0.30504999999999999</v>
      </c>
      <c r="GN65">
        <v>-0.41777900000000001</v>
      </c>
      <c r="GO65">
        <v>-0.38216699999999998</v>
      </c>
      <c r="GP65">
        <v>-0.36554700000000001</v>
      </c>
      <c r="GQ65">
        <v>-0.358736</v>
      </c>
      <c r="GR65">
        <v>-0.39161200000000002</v>
      </c>
      <c r="GS65">
        <v>-0.47027000000000002</v>
      </c>
      <c r="GT65">
        <v>-0.41205799999999998</v>
      </c>
      <c r="GU65">
        <v>0.42408400000000002</v>
      </c>
      <c r="GV65">
        <v>0.39560600000000001</v>
      </c>
      <c r="GW65">
        <v>0.36484</v>
      </c>
      <c r="GX65">
        <v>0.336704</v>
      </c>
      <c r="GY65">
        <v>0.56855199999999995</v>
      </c>
      <c r="GZ65">
        <v>0.48209600000000002</v>
      </c>
      <c r="HA65">
        <v>0.43981900000000002</v>
      </c>
      <c r="HB65">
        <v>-40</v>
      </c>
      <c r="HC65">
        <v>-40</v>
      </c>
      <c r="HD65">
        <v>-40</v>
      </c>
      <c r="HE65">
        <v>-40</v>
      </c>
      <c r="HF65">
        <v>-60</v>
      </c>
      <c r="HG65">
        <v>30</v>
      </c>
      <c r="HH65">
        <v>-30</v>
      </c>
      <c r="HI65">
        <v>-1.111308</v>
      </c>
      <c r="HJ65">
        <v>-1.0952550000000001</v>
      </c>
      <c r="HK65">
        <v>-1.088298</v>
      </c>
      <c r="HL65">
        <v>-1.085221</v>
      </c>
      <c r="HM65">
        <v>-1.0971850000000001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740.63</v>
      </c>
      <c r="HX65">
        <v>0</v>
      </c>
      <c r="HZ65">
        <v>740.45699999999999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764.93399999999997</v>
      </c>
      <c r="IJ65">
        <v>0</v>
      </c>
      <c r="IL65">
        <v>765.10400000000004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774.74400000000003</v>
      </c>
      <c r="IV65">
        <v>0</v>
      </c>
      <c r="IX65">
        <v>774.74199999999996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780.21100000000001</v>
      </c>
      <c r="JH65">
        <v>0</v>
      </c>
      <c r="JJ65">
        <v>780.08900000000006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753.52200000000005</v>
      </c>
      <c r="JT65">
        <v>0</v>
      </c>
      <c r="JV65">
        <v>753.37599999999998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735.17600000000004</v>
      </c>
      <c r="KF65">
        <v>0.10199999999999999</v>
      </c>
      <c r="KH65">
        <v>735.34199999999998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772.72299999999996</v>
      </c>
      <c r="KR65">
        <v>2.5000000000000001E-2</v>
      </c>
      <c r="KT65">
        <v>772.77599999999995</v>
      </c>
      <c r="KU65">
        <v>2.5000000000000001E-2</v>
      </c>
      <c r="KV65">
        <v>134.26515781559999</v>
      </c>
      <c r="KW65">
        <v>126.6977152</v>
      </c>
      <c r="KX65">
        <v>108.3572890736</v>
      </c>
      <c r="KY65">
        <v>99.823263369599999</v>
      </c>
      <c r="KZ65">
        <v>98.687118817200002</v>
      </c>
      <c r="LA65">
        <v>126.39395649619999</v>
      </c>
      <c r="LB65">
        <v>107.6616084126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-18.372632800000002</v>
      </c>
      <c r="LI65">
        <v>-4.4715938</v>
      </c>
      <c r="LJ65">
        <v>-98.934021549999983</v>
      </c>
      <c r="LK65">
        <v>-78.61406095000001</v>
      </c>
      <c r="LL65">
        <v>-66.351826809000016</v>
      </c>
      <c r="LM65">
        <v>-27.838556570000001</v>
      </c>
      <c r="LN65">
        <v>-31.271220180000004</v>
      </c>
      <c r="LO65">
        <v>-45.121391604000003</v>
      </c>
      <c r="LP65">
        <v>-37.901747325000002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44.45232</v>
      </c>
      <c r="LY65">
        <v>43.810200000000002</v>
      </c>
      <c r="LZ65">
        <v>43.53192</v>
      </c>
      <c r="MA65">
        <v>43.408839999999998</v>
      </c>
      <c r="MB65">
        <v>65.831100000000006</v>
      </c>
      <c r="MC65">
        <v>0</v>
      </c>
      <c r="MD65">
        <v>0</v>
      </c>
      <c r="ME65">
        <v>-21.030742671299997</v>
      </c>
      <c r="MF65">
        <v>-18.958235145</v>
      </c>
      <c r="MG65">
        <v>-16.850947913700001</v>
      </c>
      <c r="MH65">
        <v>-17.292003024300001</v>
      </c>
      <c r="MI65">
        <v>-23.075640244800002</v>
      </c>
      <c r="MJ65">
        <v>-25.939710742000003</v>
      </c>
      <c r="MK65">
        <v>-4.5204139300000001</v>
      </c>
      <c r="ML65">
        <v>58.752713594300012</v>
      </c>
      <c r="MM65">
        <v>72.935619105000001</v>
      </c>
      <c r="MN65">
        <v>68.686434350899987</v>
      </c>
      <c r="MO65">
        <v>98.101543775299987</v>
      </c>
      <c r="MP65">
        <v>110.17135839240002</v>
      </c>
      <c r="MQ65">
        <v>36.96022135019998</v>
      </c>
      <c r="MR65">
        <v>60.767853357600004</v>
      </c>
    </row>
    <row r="66" spans="1:356" x14ac:dyDescent="0.35">
      <c r="A66">
        <v>189</v>
      </c>
      <c r="B66" t="s">
        <v>447</v>
      </c>
      <c r="C66" s="3">
        <v>42842.051087962966</v>
      </c>
      <c r="D66">
        <v>67.425799999999995</v>
      </c>
      <c r="E66">
        <v>67.320900000000009</v>
      </c>
      <c r="F66">
        <v>36</v>
      </c>
      <c r="G66">
        <v>65</v>
      </c>
      <c r="H66">
        <v>1.4035</v>
      </c>
      <c r="I66">
        <v>556.04960000000005</v>
      </c>
      <c r="J66">
        <v>16844</v>
      </c>
      <c r="K66">
        <v>30</v>
      </c>
      <c r="L66">
        <v>139022</v>
      </c>
      <c r="M66">
        <v>139071</v>
      </c>
      <c r="N66">
        <v>239988</v>
      </c>
      <c r="O66">
        <v>239996</v>
      </c>
      <c r="P66">
        <v>139311</v>
      </c>
      <c r="Q66">
        <v>139287</v>
      </c>
      <c r="R66">
        <v>221085</v>
      </c>
      <c r="S66">
        <v>221093</v>
      </c>
      <c r="T66">
        <v>220947</v>
      </c>
      <c r="U66">
        <v>220954</v>
      </c>
      <c r="V66">
        <v>215624</v>
      </c>
      <c r="W66">
        <v>215616</v>
      </c>
      <c r="X66">
        <v>215830</v>
      </c>
      <c r="Y66">
        <v>215988</v>
      </c>
      <c r="Z66">
        <v>294041</v>
      </c>
      <c r="AA66">
        <v>294025</v>
      </c>
      <c r="AB66">
        <v>1339.47</v>
      </c>
      <c r="AC66">
        <v>33384.128900000003</v>
      </c>
      <c r="AD66">
        <v>6</v>
      </c>
      <c r="AE66">
        <v>43.272799999999997</v>
      </c>
      <c r="AF66">
        <v>43.272799999999997</v>
      </c>
      <c r="AG66">
        <v>43.272799999999997</v>
      </c>
      <c r="AH66">
        <v>43.272799999999997</v>
      </c>
      <c r="AI66">
        <v>40.231099999999998</v>
      </c>
      <c r="AJ66">
        <v>40.231099999999998</v>
      </c>
      <c r="AK66">
        <v>40.231099999999998</v>
      </c>
      <c r="AL66">
        <v>1174.0234</v>
      </c>
      <c r="AM66">
        <v>1103.3322000000001</v>
      </c>
      <c r="AN66">
        <v>1059.1666</v>
      </c>
      <c r="AO66">
        <v>894.43060000000003</v>
      </c>
      <c r="AP66">
        <v>1043.5107</v>
      </c>
      <c r="AQ66">
        <v>980.05349999999999</v>
      </c>
      <c r="AR66">
        <v>964.6472</v>
      </c>
      <c r="AS66">
        <v>949.29330000000004</v>
      </c>
      <c r="AT66">
        <v>932.91809999999998</v>
      </c>
      <c r="AU66">
        <v>923.13750000000005</v>
      </c>
      <c r="AV66">
        <v>913.02390000000003</v>
      </c>
      <c r="AW66">
        <v>898.00450000000001</v>
      </c>
      <c r="AX66">
        <v>15.8</v>
      </c>
      <c r="AY66">
        <v>17.8</v>
      </c>
      <c r="AZ66">
        <v>32.643900000000002</v>
      </c>
      <c r="BA66">
        <v>20.330500000000001</v>
      </c>
      <c r="BB66">
        <v>13.1913</v>
      </c>
      <c r="BC66">
        <v>9.5413999999999994</v>
      </c>
      <c r="BD66">
        <v>7.2248999999999999</v>
      </c>
      <c r="BE66">
        <v>5.6314000000000002</v>
      </c>
      <c r="BF66">
        <v>4.4781000000000004</v>
      </c>
      <c r="BG66">
        <v>3.9028</v>
      </c>
      <c r="BH66">
        <v>3.9001999999999999</v>
      </c>
      <c r="BI66">
        <v>81.239999999999995</v>
      </c>
      <c r="BJ66">
        <v>107.2</v>
      </c>
      <c r="BK66">
        <v>127.39</v>
      </c>
      <c r="BL66">
        <v>164.54</v>
      </c>
      <c r="BM66">
        <v>179.74</v>
      </c>
      <c r="BN66">
        <v>230.25</v>
      </c>
      <c r="BO66">
        <v>237.48</v>
      </c>
      <c r="BP66">
        <v>306.67</v>
      </c>
      <c r="BQ66">
        <v>307.81</v>
      </c>
      <c r="BR66">
        <v>397.63</v>
      </c>
      <c r="BS66">
        <v>386.27</v>
      </c>
      <c r="BT66">
        <v>500.91</v>
      </c>
      <c r="BU66">
        <v>450.96</v>
      </c>
      <c r="BV66">
        <v>581.92999999999995</v>
      </c>
      <c r="BW66">
        <v>49.9</v>
      </c>
      <c r="BX66">
        <v>46.8</v>
      </c>
      <c r="BY66">
        <v>40.806399999999996</v>
      </c>
      <c r="BZ66">
        <v>-15.487499</v>
      </c>
      <c r="CA66">
        <v>-5.9522000000000004</v>
      </c>
      <c r="CB66">
        <v>9.3460000000000001</v>
      </c>
      <c r="CC66">
        <v>-1.1451</v>
      </c>
      <c r="CD66">
        <v>-5.9522000000000004</v>
      </c>
      <c r="CE66">
        <v>1105017</v>
      </c>
      <c r="CF66">
        <v>1</v>
      </c>
      <c r="CI66">
        <v>4.9821</v>
      </c>
      <c r="CJ66">
        <v>9.1743000000000006</v>
      </c>
      <c r="CK66">
        <v>11.935700000000001</v>
      </c>
      <c r="CL66">
        <v>14.642099999999999</v>
      </c>
      <c r="CM66">
        <v>16.745000000000001</v>
      </c>
      <c r="CN66">
        <v>22.395</v>
      </c>
      <c r="CO66">
        <v>5.2546999999999997</v>
      </c>
      <c r="CP66">
        <v>9.4594000000000005</v>
      </c>
      <c r="CQ66">
        <v>12.578099999999999</v>
      </c>
      <c r="CR66">
        <v>15.3531</v>
      </c>
      <c r="CS66">
        <v>17.673400000000001</v>
      </c>
      <c r="CT66">
        <v>24.4453</v>
      </c>
      <c r="CU66">
        <v>24.9178</v>
      </c>
      <c r="CV66">
        <v>24.950399999999998</v>
      </c>
      <c r="CW66">
        <v>24.991399999999999</v>
      </c>
      <c r="CX66">
        <v>24.93</v>
      </c>
      <c r="CY66">
        <v>24.9819</v>
      </c>
      <c r="CZ66">
        <v>25.024899999999999</v>
      </c>
      <c r="DB66">
        <v>16584</v>
      </c>
      <c r="DC66">
        <v>508</v>
      </c>
      <c r="DD66">
        <v>9</v>
      </c>
      <c r="DF66" t="s">
        <v>468</v>
      </c>
      <c r="DG66">
        <v>386</v>
      </c>
      <c r="DH66">
        <v>991</v>
      </c>
      <c r="DI66">
        <v>9</v>
      </c>
      <c r="DJ66">
        <v>7</v>
      </c>
      <c r="DK66">
        <v>40</v>
      </c>
      <c r="DL66">
        <v>41.166663999999997</v>
      </c>
      <c r="DM66">
        <v>-15.487499</v>
      </c>
      <c r="DN66">
        <v>1640.7927999999999</v>
      </c>
      <c r="DO66">
        <v>1612.3357000000001</v>
      </c>
      <c r="DP66">
        <v>1420.9572000000001</v>
      </c>
      <c r="DQ66">
        <v>1353.3571999999999</v>
      </c>
      <c r="DR66">
        <v>1246.0215000000001</v>
      </c>
      <c r="DS66">
        <v>1188.4572000000001</v>
      </c>
      <c r="DT66">
        <v>1067.4928</v>
      </c>
      <c r="DU66">
        <v>77.322100000000006</v>
      </c>
      <c r="DV66">
        <v>75.209299999999999</v>
      </c>
      <c r="DW66">
        <v>73.634299999999996</v>
      </c>
      <c r="DX66">
        <v>71.528599999999997</v>
      </c>
      <c r="DY66">
        <v>89.902900000000002</v>
      </c>
      <c r="DZ66">
        <v>73.717100000000002</v>
      </c>
      <c r="EA66">
        <v>22.4436</v>
      </c>
      <c r="EB66">
        <v>32.643900000000002</v>
      </c>
      <c r="EC66">
        <v>20.330500000000001</v>
      </c>
      <c r="ED66">
        <v>13.1913</v>
      </c>
      <c r="EE66">
        <v>9.5413999999999994</v>
      </c>
      <c r="EF66">
        <v>7.2248999999999999</v>
      </c>
      <c r="EG66">
        <v>5.6314000000000002</v>
      </c>
      <c r="EH66">
        <v>4.4781000000000004</v>
      </c>
      <c r="EI66">
        <v>3.9028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7.0980000000000001E-2</v>
      </c>
      <c r="EY66">
        <v>5.7800999999999998E-2</v>
      </c>
      <c r="EZ66">
        <v>4.9514000000000002E-2</v>
      </c>
      <c r="FA66">
        <v>2.1052999999999999E-2</v>
      </c>
      <c r="FB66">
        <v>2.3734000000000002E-2</v>
      </c>
      <c r="FC66">
        <v>3.1905999999999997E-2</v>
      </c>
      <c r="FD66">
        <v>2.6703000000000001E-2</v>
      </c>
      <c r="FE66">
        <v>-3.0000000000000001E-6</v>
      </c>
      <c r="FF66">
        <v>-5.0000000000000004E-6</v>
      </c>
      <c r="FG66">
        <v>-5.0000000000000004E-6</v>
      </c>
      <c r="FH66">
        <v>3.8999999999999999E-5</v>
      </c>
      <c r="FI66">
        <v>2.1999999999999999E-5</v>
      </c>
      <c r="FJ66">
        <v>-2.3019999999999998E-3</v>
      </c>
      <c r="FK66">
        <v>-8.9300000000000002E-4</v>
      </c>
      <c r="FL66">
        <v>8.4012000000000003E-2</v>
      </c>
      <c r="FM66">
        <v>8.0851999999999993E-2</v>
      </c>
      <c r="FN66">
        <v>7.9176999999999997E-2</v>
      </c>
      <c r="FO66">
        <v>7.6200000000000004E-2</v>
      </c>
      <c r="FP66">
        <v>8.0782000000000007E-2</v>
      </c>
      <c r="FQ66">
        <v>0.108699</v>
      </c>
      <c r="FR66">
        <v>0.101685</v>
      </c>
      <c r="FS66">
        <v>-0.17583299999999999</v>
      </c>
      <c r="FT66">
        <v>-0.17302400000000001</v>
      </c>
      <c r="FU66">
        <v>-0.171709</v>
      </c>
      <c r="FV66">
        <v>-0.171154</v>
      </c>
      <c r="FW66">
        <v>-0.173263</v>
      </c>
      <c r="FX66">
        <v>-0.18041699999999999</v>
      </c>
      <c r="FY66">
        <v>-0.175591</v>
      </c>
      <c r="FZ66">
        <v>-1.403276</v>
      </c>
      <c r="GA66">
        <v>-1.3714170000000001</v>
      </c>
      <c r="GB66">
        <v>-1.3568389999999999</v>
      </c>
      <c r="GC66">
        <v>-1.350098</v>
      </c>
      <c r="GD66">
        <v>-1.3621270000000001</v>
      </c>
      <c r="GE66">
        <v>-1.4561850000000001</v>
      </c>
      <c r="GF66">
        <v>-1.400358</v>
      </c>
      <c r="GG66">
        <v>-0.26327699999999998</v>
      </c>
      <c r="GH66">
        <v>-0.23876600000000001</v>
      </c>
      <c r="GI66">
        <v>-0.23092199999999999</v>
      </c>
      <c r="GJ66">
        <v>-0.228406</v>
      </c>
      <c r="GK66">
        <v>-0.25333</v>
      </c>
      <c r="GL66">
        <v>-0.34937299999999999</v>
      </c>
      <c r="GM66">
        <v>-0.30418099999999998</v>
      </c>
      <c r="GN66">
        <v>-0.41829300000000003</v>
      </c>
      <c r="GO66">
        <v>-0.38284800000000002</v>
      </c>
      <c r="GP66">
        <v>-0.36644599999999999</v>
      </c>
      <c r="GQ66">
        <v>-0.35987799999999998</v>
      </c>
      <c r="GR66">
        <v>-0.392426</v>
      </c>
      <c r="GS66">
        <v>-0.47173500000000002</v>
      </c>
      <c r="GT66">
        <v>-0.41281099999999998</v>
      </c>
      <c r="GU66">
        <v>0.42424099999999998</v>
      </c>
      <c r="GV66">
        <v>0.395839</v>
      </c>
      <c r="GW66">
        <v>0.36504799999999998</v>
      </c>
      <c r="GX66">
        <v>0.33698699999999998</v>
      </c>
      <c r="GY66">
        <v>0.56840900000000005</v>
      </c>
      <c r="GZ66">
        <v>0.48163400000000001</v>
      </c>
      <c r="HA66">
        <v>0.44019900000000001</v>
      </c>
      <c r="HB66">
        <v>-40</v>
      </c>
      <c r="HC66">
        <v>-40</v>
      </c>
      <c r="HD66">
        <v>-40</v>
      </c>
      <c r="HE66">
        <v>-40</v>
      </c>
      <c r="HF66">
        <v>-60</v>
      </c>
      <c r="HG66">
        <v>40</v>
      </c>
      <c r="HH66">
        <v>-40</v>
      </c>
      <c r="HI66">
        <v>-1.111354</v>
      </c>
      <c r="HJ66">
        <v>-1.0953040000000001</v>
      </c>
      <c r="HK66">
        <v>-1.0883149999999999</v>
      </c>
      <c r="HL66">
        <v>-1.085229</v>
      </c>
      <c r="HM66">
        <v>-1.0971690000000001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740.63</v>
      </c>
      <c r="HX66">
        <v>0</v>
      </c>
      <c r="HZ66">
        <v>740.45699999999999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764.93399999999997</v>
      </c>
      <c r="IJ66">
        <v>0</v>
      </c>
      <c r="IL66">
        <v>765.10400000000004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774.74400000000003</v>
      </c>
      <c r="IV66">
        <v>0</v>
      </c>
      <c r="IX66">
        <v>774.74199999999996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780.21100000000001</v>
      </c>
      <c r="JH66">
        <v>0</v>
      </c>
      <c r="JJ66">
        <v>780.08900000000006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753.52200000000005</v>
      </c>
      <c r="JT66">
        <v>0</v>
      </c>
      <c r="JV66">
        <v>753.37599999999998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735.17600000000004</v>
      </c>
      <c r="KF66">
        <v>0.10199999999999999</v>
      </c>
      <c r="KH66">
        <v>735.34199999999998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772.72299999999996</v>
      </c>
      <c r="KR66">
        <v>2.5000000000000001E-2</v>
      </c>
      <c r="KT66">
        <v>772.77599999999995</v>
      </c>
      <c r="KU66">
        <v>2.5000000000000001E-2</v>
      </c>
      <c r="KV66">
        <v>137.8462847136</v>
      </c>
      <c r="KW66">
        <v>130.36056601639999</v>
      </c>
      <c r="KX66">
        <v>112.50712822440001</v>
      </c>
      <c r="KY66">
        <v>103.12581864000001</v>
      </c>
      <c r="KZ66">
        <v>100.65610881300002</v>
      </c>
      <c r="LA66">
        <v>129.1841091828</v>
      </c>
      <c r="LB66">
        <v>108.54800536799999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-18.330367199999998</v>
      </c>
      <c r="LI66">
        <v>-4.4600114</v>
      </c>
      <c r="LJ66">
        <v>-99.600320652000008</v>
      </c>
      <c r="LK66">
        <v>-79.262416932000008</v>
      </c>
      <c r="LL66">
        <v>-67.175742051</v>
      </c>
      <c r="LM66">
        <v>-28.476267015999998</v>
      </c>
      <c r="LN66">
        <v>-32.358689012000006</v>
      </c>
      <c r="LO66">
        <v>-43.108900740000003</v>
      </c>
      <c r="LP66">
        <v>-36.143239979999997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44.454160000000002</v>
      </c>
      <c r="LY66">
        <v>43.812160000000006</v>
      </c>
      <c r="LZ66">
        <v>43.532599999999995</v>
      </c>
      <c r="MA66">
        <v>43.40916</v>
      </c>
      <c r="MB66">
        <v>65.83014</v>
      </c>
      <c r="MC66">
        <v>0</v>
      </c>
      <c r="MD66">
        <v>0</v>
      </c>
      <c r="ME66">
        <v>-20.3571305217</v>
      </c>
      <c r="MF66">
        <v>-17.957423723800002</v>
      </c>
      <c r="MG66">
        <v>-17.003779824599999</v>
      </c>
      <c r="MH66">
        <v>-16.337561411599999</v>
      </c>
      <c r="MI66">
        <v>-22.775101657</v>
      </c>
      <c r="MJ66">
        <v>-25.754764378299999</v>
      </c>
      <c r="MK66">
        <v>-6.8269166915999993</v>
      </c>
      <c r="ML66">
        <v>62.342993539899993</v>
      </c>
      <c r="MM66">
        <v>76.952885360599979</v>
      </c>
      <c r="MN66">
        <v>71.860206348800006</v>
      </c>
      <c r="MO66">
        <v>101.7211502124</v>
      </c>
      <c r="MP66">
        <v>111.35245814400002</v>
      </c>
      <c r="MQ66">
        <v>41.990076864499997</v>
      </c>
      <c r="MR66">
        <v>61.117837296400005</v>
      </c>
    </row>
    <row r="67" spans="1:356" x14ac:dyDescent="0.35">
      <c r="A67">
        <v>189</v>
      </c>
      <c r="B67" t="s">
        <v>448</v>
      </c>
      <c r="C67" s="3">
        <v>42842.052118055559</v>
      </c>
      <c r="D67">
        <v>67.414100000000005</v>
      </c>
      <c r="E67">
        <v>67.353099999999998</v>
      </c>
      <c r="F67">
        <v>22</v>
      </c>
      <c r="G67">
        <v>65</v>
      </c>
      <c r="H67">
        <v>1.4035</v>
      </c>
      <c r="I67">
        <v>557.82420000000002</v>
      </c>
      <c r="J67">
        <v>16895</v>
      </c>
      <c r="K67">
        <v>30</v>
      </c>
      <c r="L67">
        <v>139022</v>
      </c>
      <c r="M67">
        <v>139071</v>
      </c>
      <c r="N67">
        <v>239988</v>
      </c>
      <c r="O67">
        <v>239996</v>
      </c>
      <c r="P67">
        <v>139311</v>
      </c>
      <c r="Q67">
        <v>139287</v>
      </c>
      <c r="R67">
        <v>221085</v>
      </c>
      <c r="S67">
        <v>221093</v>
      </c>
      <c r="T67">
        <v>220947</v>
      </c>
      <c r="U67">
        <v>220954</v>
      </c>
      <c r="V67">
        <v>215624</v>
      </c>
      <c r="W67">
        <v>215616</v>
      </c>
      <c r="X67">
        <v>215830</v>
      </c>
      <c r="Y67">
        <v>215988</v>
      </c>
      <c r="Z67">
        <v>294041</v>
      </c>
      <c r="AA67">
        <v>294025</v>
      </c>
      <c r="AB67">
        <v>1339.47</v>
      </c>
      <c r="AC67">
        <v>33384.128900000003</v>
      </c>
      <c r="AD67">
        <v>6</v>
      </c>
      <c r="AE67">
        <v>43.8279</v>
      </c>
      <c r="AF67">
        <v>43.8279</v>
      </c>
      <c r="AG67">
        <v>43.8279</v>
      </c>
      <c r="AH67">
        <v>43.8279</v>
      </c>
      <c r="AI67">
        <v>40.786200000000001</v>
      </c>
      <c r="AJ67">
        <v>40.786200000000001</v>
      </c>
      <c r="AK67">
        <v>40.786200000000001</v>
      </c>
      <c r="AL67">
        <v>1174.0234</v>
      </c>
      <c r="AM67">
        <v>1105.8524</v>
      </c>
      <c r="AN67">
        <v>1059.6666</v>
      </c>
      <c r="AO67">
        <v>896.05340000000001</v>
      </c>
      <c r="AP67">
        <v>1043.3800000000001</v>
      </c>
      <c r="AQ67">
        <v>980.15219999999999</v>
      </c>
      <c r="AR67">
        <v>964.86109999999996</v>
      </c>
      <c r="AS67">
        <v>949.43960000000004</v>
      </c>
      <c r="AT67">
        <v>932.85879999999997</v>
      </c>
      <c r="AU67">
        <v>923.13900000000001</v>
      </c>
      <c r="AV67">
        <v>912.81550000000004</v>
      </c>
      <c r="AW67">
        <v>897.52300000000002</v>
      </c>
      <c r="AX67">
        <v>16</v>
      </c>
      <c r="AY67">
        <v>17.399999999999999</v>
      </c>
      <c r="AZ67">
        <v>32.4011</v>
      </c>
      <c r="BA67">
        <v>20.307099999999998</v>
      </c>
      <c r="BB67">
        <v>13.2239</v>
      </c>
      <c r="BC67">
        <v>9.5622000000000007</v>
      </c>
      <c r="BD67">
        <v>7.2641</v>
      </c>
      <c r="BE67">
        <v>5.6374000000000004</v>
      </c>
      <c r="BF67">
        <v>4.4413</v>
      </c>
      <c r="BG67">
        <v>3.9001999999999999</v>
      </c>
      <c r="BH67">
        <v>3.8936000000000002</v>
      </c>
      <c r="BI67">
        <v>82.29</v>
      </c>
      <c r="BJ67">
        <v>107.81</v>
      </c>
      <c r="BK67">
        <v>128.94999999999999</v>
      </c>
      <c r="BL67">
        <v>164.36</v>
      </c>
      <c r="BM67">
        <v>181.95</v>
      </c>
      <c r="BN67">
        <v>229.94</v>
      </c>
      <c r="BO67">
        <v>240.49</v>
      </c>
      <c r="BP67">
        <v>306.7</v>
      </c>
      <c r="BQ67">
        <v>312.33</v>
      </c>
      <c r="BR67">
        <v>399.37</v>
      </c>
      <c r="BS67">
        <v>391.72</v>
      </c>
      <c r="BT67">
        <v>506.41</v>
      </c>
      <c r="BU67">
        <v>458.42</v>
      </c>
      <c r="BV67">
        <v>586.14</v>
      </c>
      <c r="BW67">
        <v>51</v>
      </c>
      <c r="BX67">
        <v>46.7</v>
      </c>
      <c r="BY67">
        <v>39.707099999999997</v>
      </c>
      <c r="BZ67">
        <v>-27.774999999999999</v>
      </c>
      <c r="CA67">
        <v>-15.056800000000001</v>
      </c>
      <c r="CB67">
        <v>17.298500000000001</v>
      </c>
      <c r="CC67">
        <v>2.3999999999999998E-3</v>
      </c>
      <c r="CD67">
        <v>-15.056800000000001</v>
      </c>
      <c r="CE67">
        <v>1105017</v>
      </c>
      <c r="CF67">
        <v>2</v>
      </c>
      <c r="CI67">
        <v>5.0542999999999996</v>
      </c>
      <c r="CJ67">
        <v>9.2157</v>
      </c>
      <c r="CK67">
        <v>12.041399999999999</v>
      </c>
      <c r="CL67">
        <v>14.7721</v>
      </c>
      <c r="CM67">
        <v>16.814299999999999</v>
      </c>
      <c r="CN67">
        <v>22.418600000000001</v>
      </c>
      <c r="CO67">
        <v>5.3205999999999998</v>
      </c>
      <c r="CP67">
        <v>9.6983999999999995</v>
      </c>
      <c r="CQ67">
        <v>13.141299999999999</v>
      </c>
      <c r="CR67">
        <v>15.5222</v>
      </c>
      <c r="CS67">
        <v>18.103200000000001</v>
      </c>
      <c r="CT67">
        <v>25.027000000000001</v>
      </c>
      <c r="CU67">
        <v>24.958400000000001</v>
      </c>
      <c r="CV67">
        <v>24.939599999999999</v>
      </c>
      <c r="CW67">
        <v>24.948599999999999</v>
      </c>
      <c r="CX67">
        <v>25.0565</v>
      </c>
      <c r="CY67">
        <v>25.0655</v>
      </c>
      <c r="CZ67">
        <v>25.305099999999999</v>
      </c>
      <c r="DB67">
        <v>16584</v>
      </c>
      <c r="DC67">
        <v>508</v>
      </c>
      <c r="DD67">
        <v>10</v>
      </c>
      <c r="DF67" t="s">
        <v>468</v>
      </c>
      <c r="DG67">
        <v>386</v>
      </c>
      <c r="DH67">
        <v>991</v>
      </c>
      <c r="DI67">
        <v>9</v>
      </c>
      <c r="DJ67">
        <v>7</v>
      </c>
      <c r="DK67">
        <v>40</v>
      </c>
      <c r="DL67">
        <v>42.666663999999997</v>
      </c>
      <c r="DM67">
        <v>-27.774999999999999</v>
      </c>
      <c r="DN67">
        <v>1574.9713999999999</v>
      </c>
      <c r="DO67">
        <v>1572.0571</v>
      </c>
      <c r="DP67">
        <v>1381.8143</v>
      </c>
      <c r="DQ67">
        <v>1317.55</v>
      </c>
      <c r="DR67">
        <v>1247.7428</v>
      </c>
      <c r="DS67">
        <v>1224.8</v>
      </c>
      <c r="DT67">
        <v>1002.3714</v>
      </c>
      <c r="DU67">
        <v>65.279300000000006</v>
      </c>
      <c r="DV67">
        <v>63.438600000000001</v>
      </c>
      <c r="DW67">
        <v>57.174999999999997</v>
      </c>
      <c r="DX67">
        <v>60.564999999999998</v>
      </c>
      <c r="DY67">
        <v>86.943600000000004</v>
      </c>
      <c r="DZ67">
        <v>73.182900000000004</v>
      </c>
      <c r="EA67">
        <v>11.803599999999999</v>
      </c>
      <c r="EB67">
        <v>32.4011</v>
      </c>
      <c r="EC67">
        <v>20.307099999999998</v>
      </c>
      <c r="ED67">
        <v>13.2239</v>
      </c>
      <c r="EE67">
        <v>9.5622000000000007</v>
      </c>
      <c r="EF67">
        <v>7.2641</v>
      </c>
      <c r="EG67">
        <v>5.6374000000000004</v>
      </c>
      <c r="EH67">
        <v>4.4413</v>
      </c>
      <c r="EI67">
        <v>3.9001999999999999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7.127E-2</v>
      </c>
      <c r="EY67">
        <v>5.7955E-2</v>
      </c>
      <c r="EZ67">
        <v>4.9709000000000003E-2</v>
      </c>
      <c r="FA67">
        <v>2.1347000000000001E-2</v>
      </c>
      <c r="FB67">
        <v>2.4339E-2</v>
      </c>
      <c r="FC67">
        <v>3.1398000000000002E-2</v>
      </c>
      <c r="FD67">
        <v>2.6721999999999999E-2</v>
      </c>
      <c r="FE67">
        <v>-3.0000000000000001E-6</v>
      </c>
      <c r="FF67">
        <v>-5.0000000000000004E-6</v>
      </c>
      <c r="FG67">
        <v>-6.0000000000000002E-6</v>
      </c>
      <c r="FH67">
        <v>3.8999999999999999E-5</v>
      </c>
      <c r="FI67">
        <v>2.1999999999999999E-5</v>
      </c>
      <c r="FJ67">
        <v>1.8E-5</v>
      </c>
      <c r="FK67">
        <v>6.1399999999999996E-4</v>
      </c>
      <c r="FL67">
        <v>8.4016999999999994E-2</v>
      </c>
      <c r="FM67">
        <v>8.0853999999999995E-2</v>
      </c>
      <c r="FN67">
        <v>7.918E-2</v>
      </c>
      <c r="FO67">
        <v>7.6205999999999996E-2</v>
      </c>
      <c r="FP67">
        <v>8.0782999999999994E-2</v>
      </c>
      <c r="FQ67">
        <v>0.10868700000000001</v>
      </c>
      <c r="FR67">
        <v>0.101733</v>
      </c>
      <c r="FS67">
        <v>-0.17586399999999999</v>
      </c>
      <c r="FT67">
        <v>-0.173073</v>
      </c>
      <c r="FU67">
        <v>-0.17175299999999999</v>
      </c>
      <c r="FV67">
        <v>-0.17117199999999999</v>
      </c>
      <c r="FW67">
        <v>-0.17335700000000001</v>
      </c>
      <c r="FX67">
        <v>-0.180699</v>
      </c>
      <c r="FY67">
        <v>-0.175651</v>
      </c>
      <c r="FZ67">
        <v>-1.402957</v>
      </c>
      <c r="GA67">
        <v>-1.371297</v>
      </c>
      <c r="GB67">
        <v>-1.356673</v>
      </c>
      <c r="GC67">
        <v>-1.3496459999999999</v>
      </c>
      <c r="GD67">
        <v>-1.363226</v>
      </c>
      <c r="GE67">
        <v>-1.4635450000000001</v>
      </c>
      <c r="GF67">
        <v>-1.405176</v>
      </c>
      <c r="GG67">
        <v>-0.26345200000000002</v>
      </c>
      <c r="GH67">
        <v>-0.23888100000000001</v>
      </c>
      <c r="GI67">
        <v>-0.231044</v>
      </c>
      <c r="GJ67">
        <v>-0.22858899999999999</v>
      </c>
      <c r="GK67">
        <v>-0.25341000000000002</v>
      </c>
      <c r="GL67">
        <v>-0.34934399999999999</v>
      </c>
      <c r="GM67">
        <v>-0.30490099999999998</v>
      </c>
      <c r="GN67">
        <v>-0.41793000000000002</v>
      </c>
      <c r="GO67">
        <v>-0.38272099999999998</v>
      </c>
      <c r="GP67">
        <v>-0.36627399999999999</v>
      </c>
      <c r="GQ67">
        <v>-0.35941200000000001</v>
      </c>
      <c r="GR67">
        <v>-0.39249099999999998</v>
      </c>
      <c r="GS67">
        <v>-0.47231400000000001</v>
      </c>
      <c r="GT67">
        <v>-0.41074699999999997</v>
      </c>
      <c r="GU67">
        <v>0.42437000000000002</v>
      </c>
      <c r="GV67">
        <v>0.39594800000000002</v>
      </c>
      <c r="GW67">
        <v>0.365263</v>
      </c>
      <c r="GX67">
        <v>0.337613</v>
      </c>
      <c r="GY67">
        <v>0.568658</v>
      </c>
      <c r="GZ67">
        <v>0.48180000000000001</v>
      </c>
      <c r="HA67">
        <v>0.43974099999999999</v>
      </c>
      <c r="HB67">
        <v>-40</v>
      </c>
      <c r="HC67">
        <v>-40</v>
      </c>
      <c r="HD67">
        <v>-40</v>
      </c>
      <c r="HE67">
        <v>-40</v>
      </c>
      <c r="HF67">
        <v>-60</v>
      </c>
      <c r="HG67">
        <v>30</v>
      </c>
      <c r="HH67">
        <v>-30</v>
      </c>
      <c r="HI67">
        <v>-1.110922</v>
      </c>
      <c r="HJ67">
        <v>-1.0949070000000001</v>
      </c>
      <c r="HK67">
        <v>-1.0879589999999999</v>
      </c>
      <c r="HL67">
        <v>-1.0848880000000001</v>
      </c>
      <c r="HM67">
        <v>-1.0968560000000001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740.63</v>
      </c>
      <c r="HX67">
        <v>0</v>
      </c>
      <c r="HZ67">
        <v>740.45699999999999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764.93399999999997</v>
      </c>
      <c r="IJ67">
        <v>0</v>
      </c>
      <c r="IL67">
        <v>765.10400000000004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774.74400000000003</v>
      </c>
      <c r="IV67">
        <v>0</v>
      </c>
      <c r="IX67">
        <v>774.74199999999996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780.21100000000001</v>
      </c>
      <c r="JH67">
        <v>0</v>
      </c>
      <c r="JJ67">
        <v>780.08900000000006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753.52200000000005</v>
      </c>
      <c r="JT67">
        <v>0</v>
      </c>
      <c r="JV67">
        <v>753.37599999999998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735.17600000000004</v>
      </c>
      <c r="KF67">
        <v>0.10199999999999999</v>
      </c>
      <c r="KH67">
        <v>735.34199999999998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772.72299999999996</v>
      </c>
      <c r="KR67">
        <v>2.5000000000000001E-2</v>
      </c>
      <c r="KT67">
        <v>772.77599999999995</v>
      </c>
      <c r="KU67">
        <v>2.5000000000000001E-2</v>
      </c>
      <c r="KV67">
        <v>132.3243721138</v>
      </c>
      <c r="KW67">
        <v>127.10710476339999</v>
      </c>
      <c r="KX67">
        <v>109.41205627399999</v>
      </c>
      <c r="KY67">
        <v>100.40521529999999</v>
      </c>
      <c r="KZ67">
        <v>100.79640661239999</v>
      </c>
      <c r="LA67">
        <v>133.11983760000001</v>
      </c>
      <c r="LB67">
        <v>101.9742496362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-18.3590184</v>
      </c>
      <c r="LI67">
        <v>-4.4615353999999998</v>
      </c>
      <c r="LJ67">
        <v>-99.984536518999988</v>
      </c>
      <c r="LK67">
        <v>-79.466661150000007</v>
      </c>
      <c r="LL67">
        <v>-67.430718119000005</v>
      </c>
      <c r="LM67">
        <v>-28.863529356000001</v>
      </c>
      <c r="LN67">
        <v>-33.209548586000004</v>
      </c>
      <c r="LO67">
        <v>-45.978729720000004</v>
      </c>
      <c r="LP67">
        <v>-38.411891135999994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44.436880000000002</v>
      </c>
      <c r="LY67">
        <v>43.796280000000003</v>
      </c>
      <c r="LZ67">
        <v>43.518359999999994</v>
      </c>
      <c r="MA67">
        <v>43.395520000000005</v>
      </c>
      <c r="MB67">
        <v>65.811360000000008</v>
      </c>
      <c r="MC67">
        <v>0</v>
      </c>
      <c r="MD67">
        <v>0</v>
      </c>
      <c r="ME67">
        <v>-17.197962143600002</v>
      </c>
      <c r="MF67">
        <v>-15.154276206600001</v>
      </c>
      <c r="MG67">
        <v>-13.209940699999999</v>
      </c>
      <c r="MH67">
        <v>-13.844492784999998</v>
      </c>
      <c r="MI67">
        <v>-22.032377676000003</v>
      </c>
      <c r="MJ67">
        <v>-25.5660070176</v>
      </c>
      <c r="MK67">
        <v>-3.5989294435999994</v>
      </c>
      <c r="ML67">
        <v>59.578753451200008</v>
      </c>
      <c r="MM67">
        <v>76.282447406799974</v>
      </c>
      <c r="MN67">
        <v>72.289757454999972</v>
      </c>
      <c r="MO67">
        <v>101.092713159</v>
      </c>
      <c r="MP67">
        <v>111.36584035039999</v>
      </c>
      <c r="MQ67">
        <v>43.21608246240001</v>
      </c>
      <c r="MR67">
        <v>55.501893656600004</v>
      </c>
    </row>
    <row r="68" spans="1:356" x14ac:dyDescent="0.35">
      <c r="A68">
        <v>189</v>
      </c>
      <c r="B68" t="s">
        <v>449</v>
      </c>
      <c r="C68" s="3">
        <v>42842.053541666668</v>
      </c>
      <c r="D68">
        <v>66.174499999999995</v>
      </c>
      <c r="E68">
        <v>66.5642</v>
      </c>
      <c r="F68">
        <v>58</v>
      </c>
      <c r="G68">
        <v>54</v>
      </c>
      <c r="H68">
        <v>1.1737</v>
      </c>
      <c r="I68">
        <v>520.41650000000004</v>
      </c>
      <c r="J68">
        <v>16487</v>
      </c>
      <c r="K68">
        <v>30</v>
      </c>
      <c r="L68">
        <v>139022</v>
      </c>
      <c r="M68">
        <v>139071</v>
      </c>
      <c r="N68">
        <v>239988</v>
      </c>
      <c r="O68">
        <v>239996</v>
      </c>
      <c r="P68">
        <v>139311</v>
      </c>
      <c r="Q68">
        <v>139287</v>
      </c>
      <c r="R68">
        <v>221085</v>
      </c>
      <c r="S68">
        <v>221093</v>
      </c>
      <c r="T68">
        <v>220947</v>
      </c>
      <c r="U68">
        <v>220954</v>
      </c>
      <c r="V68">
        <v>215624</v>
      </c>
      <c r="W68">
        <v>215616</v>
      </c>
      <c r="X68">
        <v>215830</v>
      </c>
      <c r="Y68">
        <v>215988</v>
      </c>
      <c r="Z68">
        <v>294041</v>
      </c>
      <c r="AA68">
        <v>294025</v>
      </c>
      <c r="AB68">
        <v>1339.47</v>
      </c>
      <c r="AC68">
        <v>33417.726600000002</v>
      </c>
      <c r="AD68">
        <v>6</v>
      </c>
      <c r="AE68">
        <v>44.193800000000003</v>
      </c>
      <c r="AF68">
        <v>44.193800000000003</v>
      </c>
      <c r="AG68">
        <v>44.193800000000003</v>
      </c>
      <c r="AH68">
        <v>44.193800000000003</v>
      </c>
      <c r="AI68">
        <v>41.152099999999997</v>
      </c>
      <c r="AJ68">
        <v>41.152099999999997</v>
      </c>
      <c r="AK68">
        <v>41.152099999999997</v>
      </c>
      <c r="AL68">
        <v>1164.6484</v>
      </c>
      <c r="AM68">
        <v>1095.6305</v>
      </c>
      <c r="AN68">
        <v>1054</v>
      </c>
      <c r="AO68">
        <v>919.28660000000002</v>
      </c>
      <c r="AP68">
        <v>1046.748</v>
      </c>
      <c r="AQ68">
        <v>998.82529999999997</v>
      </c>
      <c r="AR68">
        <v>985.02869999999996</v>
      </c>
      <c r="AS68">
        <v>971.26620000000003</v>
      </c>
      <c r="AT68">
        <v>956.87189999999998</v>
      </c>
      <c r="AU68">
        <v>946.79579999999999</v>
      </c>
      <c r="AV68">
        <v>937.22799999999995</v>
      </c>
      <c r="AW68">
        <v>924.38599999999997</v>
      </c>
      <c r="AX68">
        <v>15.8</v>
      </c>
      <c r="AY68">
        <v>18.2</v>
      </c>
      <c r="AZ68">
        <v>32.457099999999997</v>
      </c>
      <c r="BA68">
        <v>21.772300000000001</v>
      </c>
      <c r="BB68">
        <v>14.566700000000001</v>
      </c>
      <c r="BC68">
        <v>10.7539</v>
      </c>
      <c r="BD68">
        <v>8.0027000000000008</v>
      </c>
      <c r="BE68">
        <v>6.2557999999999998</v>
      </c>
      <c r="BF68">
        <v>5.0147000000000004</v>
      </c>
      <c r="BG68">
        <v>4.3674999999999997</v>
      </c>
      <c r="BH68">
        <v>4.3596000000000004</v>
      </c>
      <c r="BI68">
        <v>99.5</v>
      </c>
      <c r="BJ68">
        <v>125.14</v>
      </c>
      <c r="BK68">
        <v>149.29</v>
      </c>
      <c r="BL68">
        <v>186.21</v>
      </c>
      <c r="BM68">
        <v>206.11</v>
      </c>
      <c r="BN68">
        <v>256.58999999999997</v>
      </c>
      <c r="BO68">
        <v>274.47000000000003</v>
      </c>
      <c r="BP68">
        <v>344.18</v>
      </c>
      <c r="BQ68">
        <v>356.83</v>
      </c>
      <c r="BR68">
        <v>444.59</v>
      </c>
      <c r="BS68">
        <v>446.82</v>
      </c>
      <c r="BT68">
        <v>555.49</v>
      </c>
      <c r="BU68">
        <v>520.15</v>
      </c>
      <c r="BV68">
        <v>645.48</v>
      </c>
      <c r="BW68">
        <v>49.7</v>
      </c>
      <c r="BX68">
        <v>47</v>
      </c>
      <c r="BY68">
        <v>28.3626</v>
      </c>
      <c r="BZ68">
        <v>-3.3333000000000002E-2</v>
      </c>
      <c r="CA68">
        <v>0.98360000000000003</v>
      </c>
      <c r="CB68">
        <v>2.84</v>
      </c>
      <c r="CC68">
        <v>-0.66669999999999996</v>
      </c>
      <c r="CD68">
        <v>0.98360000000000003</v>
      </c>
      <c r="CE68">
        <v>6105409</v>
      </c>
      <c r="CF68">
        <v>1</v>
      </c>
      <c r="CI68">
        <v>4.1486000000000001</v>
      </c>
      <c r="CJ68">
        <v>7.5442999999999998</v>
      </c>
      <c r="CK68">
        <v>9.2614000000000001</v>
      </c>
      <c r="CL68">
        <v>11.5379</v>
      </c>
      <c r="CM68">
        <v>13.65</v>
      </c>
      <c r="CN68">
        <v>18.613600000000002</v>
      </c>
      <c r="CO68">
        <v>4.8239999999999998</v>
      </c>
      <c r="CP68">
        <v>8.0779999999999994</v>
      </c>
      <c r="CQ68">
        <v>10.374000000000001</v>
      </c>
      <c r="CR68">
        <v>13.028</v>
      </c>
      <c r="CS68">
        <v>15.442</v>
      </c>
      <c r="CT68">
        <v>19.754000000000001</v>
      </c>
      <c r="CU68">
        <v>25.004000000000001</v>
      </c>
      <c r="CV68">
        <v>24.982099999999999</v>
      </c>
      <c r="CW68">
        <v>24.984200000000001</v>
      </c>
      <c r="CX68">
        <v>25.023099999999999</v>
      </c>
      <c r="CY68">
        <v>24.998100000000001</v>
      </c>
      <c r="CZ68">
        <v>24.875499999999999</v>
      </c>
      <c r="DB68">
        <v>16584</v>
      </c>
      <c r="DC68">
        <v>508</v>
      </c>
      <c r="DD68">
        <v>11</v>
      </c>
      <c r="DF68" t="s">
        <v>469</v>
      </c>
      <c r="DG68">
        <v>432</v>
      </c>
      <c r="DH68">
        <v>924</v>
      </c>
      <c r="DI68">
        <v>9</v>
      </c>
      <c r="DJ68">
        <v>3</v>
      </c>
      <c r="DK68">
        <v>40</v>
      </c>
      <c r="DL68">
        <v>22.799999</v>
      </c>
      <c r="DM68">
        <v>-3.3333000000000002E-2</v>
      </c>
      <c r="DN68">
        <v>1253.6143</v>
      </c>
      <c r="DO68">
        <v>1279.9857</v>
      </c>
      <c r="DP68">
        <v>1126.75</v>
      </c>
      <c r="DQ68">
        <v>1068.1857</v>
      </c>
      <c r="DR68">
        <v>878.6857</v>
      </c>
      <c r="DS68">
        <v>897.96429999999998</v>
      </c>
      <c r="DT68">
        <v>800.16430000000003</v>
      </c>
      <c r="DU68">
        <v>54.270699999999998</v>
      </c>
      <c r="DV68">
        <v>53.381399999999999</v>
      </c>
      <c r="DW68">
        <v>63.925699999999999</v>
      </c>
      <c r="DX68">
        <v>57.761400000000002</v>
      </c>
      <c r="DY68">
        <v>83.406400000000005</v>
      </c>
      <c r="DZ68">
        <v>78.393600000000006</v>
      </c>
      <c r="EA68">
        <v>36.100700000000003</v>
      </c>
      <c r="EB68">
        <v>32.457099999999997</v>
      </c>
      <c r="EC68">
        <v>21.772300000000001</v>
      </c>
      <c r="ED68">
        <v>14.566700000000001</v>
      </c>
      <c r="EE68">
        <v>10.7539</v>
      </c>
      <c r="EF68">
        <v>8.0027000000000008</v>
      </c>
      <c r="EG68">
        <v>6.2557999999999998</v>
      </c>
      <c r="EH68">
        <v>5.0147000000000004</v>
      </c>
      <c r="EI68">
        <v>4.3674999999999997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5.373E-2</v>
      </c>
      <c r="EY68">
        <v>4.2992000000000002E-2</v>
      </c>
      <c r="EZ68">
        <v>3.6129000000000001E-2</v>
      </c>
      <c r="FA68">
        <v>1.3088000000000001E-2</v>
      </c>
      <c r="FB68">
        <v>1.4921E-2</v>
      </c>
      <c r="FC68">
        <v>2.3352000000000001E-2</v>
      </c>
      <c r="FD68">
        <v>1.966E-2</v>
      </c>
      <c r="FE68">
        <v>5.0000000000000004E-6</v>
      </c>
      <c r="FF68">
        <v>2.3E-5</v>
      </c>
      <c r="FG68">
        <v>6.0000000000000002E-5</v>
      </c>
      <c r="FH68">
        <v>7.1000000000000005E-5</v>
      </c>
      <c r="FI68">
        <v>7.4999999999999993E-5</v>
      </c>
      <c r="FJ68">
        <v>1.9689999999999998E-3</v>
      </c>
      <c r="FK68">
        <v>1.6180000000000001E-3</v>
      </c>
      <c r="FL68">
        <v>8.3445000000000005E-2</v>
      </c>
      <c r="FM68">
        <v>8.0293000000000003E-2</v>
      </c>
      <c r="FN68">
        <v>7.8626000000000001E-2</v>
      </c>
      <c r="FO68">
        <v>7.5673000000000004E-2</v>
      </c>
      <c r="FP68">
        <v>8.0259999999999998E-2</v>
      </c>
      <c r="FQ68">
        <v>0.108274</v>
      </c>
      <c r="FR68">
        <v>0.101286</v>
      </c>
      <c r="FS68">
        <v>-0.15226799999999999</v>
      </c>
      <c r="FT68">
        <v>-0.14990000000000001</v>
      </c>
      <c r="FU68">
        <v>-0.148753</v>
      </c>
      <c r="FV68">
        <v>-0.14826800000000001</v>
      </c>
      <c r="FW68">
        <v>-0.150338</v>
      </c>
      <c r="FX68">
        <v>-0.15662200000000001</v>
      </c>
      <c r="FY68">
        <v>-0.15246199999999999</v>
      </c>
      <c r="FZ68">
        <v>-1.3895630000000001</v>
      </c>
      <c r="GA68">
        <v>-1.3583730000000001</v>
      </c>
      <c r="GB68">
        <v>-1.3428100000000001</v>
      </c>
      <c r="GC68">
        <v>-1.3365119999999999</v>
      </c>
      <c r="GD68">
        <v>-1.3649359999999999</v>
      </c>
      <c r="GE68">
        <v>-1.4596439999999999</v>
      </c>
      <c r="GF68">
        <v>-1.4048750000000001</v>
      </c>
      <c r="GG68">
        <v>-0.227355</v>
      </c>
      <c r="GH68">
        <v>-0.205984</v>
      </c>
      <c r="GI68">
        <v>-0.19914699999999999</v>
      </c>
      <c r="GJ68">
        <v>-0.19702800000000001</v>
      </c>
      <c r="GK68">
        <v>-0.21920200000000001</v>
      </c>
      <c r="GL68">
        <v>-0.30193300000000001</v>
      </c>
      <c r="GM68">
        <v>-0.262986</v>
      </c>
      <c r="GN68">
        <v>-0.41064099999999998</v>
      </c>
      <c r="GO68">
        <v>-0.37695099999999998</v>
      </c>
      <c r="GP68">
        <v>-0.361147</v>
      </c>
      <c r="GQ68">
        <v>-0.35438999999999998</v>
      </c>
      <c r="GR68">
        <v>-0.38285599999999997</v>
      </c>
      <c r="GS68">
        <v>-0.46265299999999998</v>
      </c>
      <c r="GT68">
        <v>-0.40485900000000002</v>
      </c>
      <c r="GU68">
        <v>0.432506</v>
      </c>
      <c r="GV68">
        <v>0.410246</v>
      </c>
      <c r="GW68">
        <v>0.38611600000000001</v>
      </c>
      <c r="GX68">
        <v>0.356458</v>
      </c>
      <c r="GY68">
        <v>0.64806600000000003</v>
      </c>
      <c r="GZ68">
        <v>0.55532599999999999</v>
      </c>
      <c r="HA68">
        <v>0.51029000000000002</v>
      </c>
      <c r="HB68">
        <v>-50</v>
      </c>
      <c r="HC68">
        <v>-50</v>
      </c>
      <c r="HD68">
        <v>-50</v>
      </c>
      <c r="HE68">
        <v>-50</v>
      </c>
      <c r="HF68">
        <v>-50</v>
      </c>
      <c r="HG68">
        <v>20</v>
      </c>
      <c r="HH68">
        <v>-20</v>
      </c>
      <c r="HI68">
        <v>-0.96715399999999996</v>
      </c>
      <c r="HJ68">
        <v>-0.95300399999999996</v>
      </c>
      <c r="HK68">
        <v>-0.94539300000000004</v>
      </c>
      <c r="HL68">
        <v>-0.94194500000000003</v>
      </c>
      <c r="HM68">
        <v>-0.95341799999999999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740.63</v>
      </c>
      <c r="HX68">
        <v>0</v>
      </c>
      <c r="HZ68">
        <v>740.45699999999999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764.93399999999997</v>
      </c>
      <c r="IJ68">
        <v>0</v>
      </c>
      <c r="IL68">
        <v>765.10400000000004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774.74400000000003</v>
      </c>
      <c r="IV68">
        <v>0</v>
      </c>
      <c r="IX68">
        <v>774.74199999999996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780.21100000000001</v>
      </c>
      <c r="JH68">
        <v>0</v>
      </c>
      <c r="JJ68">
        <v>780.08900000000006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753.52200000000005</v>
      </c>
      <c r="JT68">
        <v>0</v>
      </c>
      <c r="JV68">
        <v>753.37599999999998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735.17600000000004</v>
      </c>
      <c r="KF68">
        <v>0.10199999999999999</v>
      </c>
      <c r="KH68">
        <v>735.34199999999998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772.72299999999996</v>
      </c>
      <c r="KR68">
        <v>2.5000000000000001E-2</v>
      </c>
      <c r="KT68">
        <v>772.77599999999995</v>
      </c>
      <c r="KU68">
        <v>2.5000000000000001E-2</v>
      </c>
      <c r="KV68">
        <v>104.6078452635</v>
      </c>
      <c r="KW68">
        <v>102.7738918101</v>
      </c>
      <c r="KX68">
        <v>88.591845500000005</v>
      </c>
      <c r="KY68">
        <v>80.832816476100007</v>
      </c>
      <c r="KZ68">
        <v>70.523314282000001</v>
      </c>
      <c r="LA68">
        <v>97.226186618199989</v>
      </c>
      <c r="LB68">
        <v>81.04544128980001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-15.9127952</v>
      </c>
      <c r="LI68">
        <v>-3.8725347999999995</v>
      </c>
      <c r="LJ68">
        <v>-74.66816780500001</v>
      </c>
      <c r="LK68">
        <v>-58.430414595000016</v>
      </c>
      <c r="LL68">
        <v>-48.594951090000002</v>
      </c>
      <c r="LM68">
        <v>-17.587161408</v>
      </c>
      <c r="LN68">
        <v>-20.468580255999999</v>
      </c>
      <c r="LO68">
        <v>-36.959645723999998</v>
      </c>
      <c r="LP68">
        <v>-29.892930250000006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48.357700000000001</v>
      </c>
      <c r="LY68">
        <v>47.650199999999998</v>
      </c>
      <c r="LZ68">
        <v>47.269649999999999</v>
      </c>
      <c r="MA68">
        <v>47.097250000000003</v>
      </c>
      <c r="MB68">
        <v>47.670899999999996</v>
      </c>
      <c r="MC68">
        <v>0</v>
      </c>
      <c r="MD68">
        <v>0</v>
      </c>
      <c r="ME68">
        <v>-12.3387149985</v>
      </c>
      <c r="MF68">
        <v>-10.995714297599999</v>
      </c>
      <c r="MG68">
        <v>-12.730611377899999</v>
      </c>
      <c r="MH68">
        <v>-11.380613119200001</v>
      </c>
      <c r="MI68">
        <v>-18.282849692800003</v>
      </c>
      <c r="MJ68">
        <v>-23.669614828800004</v>
      </c>
      <c r="MK68">
        <v>-9.4939786902000005</v>
      </c>
      <c r="ML68">
        <v>65.958662459999999</v>
      </c>
      <c r="MM68">
        <v>80.997962917499976</v>
      </c>
      <c r="MN68">
        <v>74.53593303209999</v>
      </c>
      <c r="MO68">
        <v>98.962291948900003</v>
      </c>
      <c r="MP68">
        <v>79.442784333199995</v>
      </c>
      <c r="MQ68">
        <v>20.684130865399982</v>
      </c>
      <c r="MR68">
        <v>37.785997549600005</v>
      </c>
    </row>
    <row r="69" spans="1:356" x14ac:dyDescent="0.35">
      <c r="A69">
        <v>189</v>
      </c>
      <c r="B69" t="s">
        <v>450</v>
      </c>
      <c r="C69" s="3">
        <v>42842.054548611108</v>
      </c>
      <c r="D69">
        <v>65.5197</v>
      </c>
      <c r="E69">
        <v>66.162800000000004</v>
      </c>
      <c r="F69">
        <v>33</v>
      </c>
      <c r="G69">
        <v>54</v>
      </c>
      <c r="H69">
        <v>1.1737</v>
      </c>
      <c r="I69">
        <v>520.89390000000003</v>
      </c>
      <c r="J69">
        <v>16483</v>
      </c>
      <c r="K69">
        <v>30</v>
      </c>
      <c r="L69">
        <v>139022</v>
      </c>
      <c r="M69">
        <v>139071</v>
      </c>
      <c r="N69">
        <v>239988</v>
      </c>
      <c r="O69">
        <v>239996</v>
      </c>
      <c r="P69">
        <v>139311</v>
      </c>
      <c r="Q69">
        <v>139287</v>
      </c>
      <c r="R69">
        <v>221085</v>
      </c>
      <c r="S69">
        <v>221093</v>
      </c>
      <c r="T69">
        <v>220947</v>
      </c>
      <c r="U69">
        <v>220954</v>
      </c>
      <c r="V69">
        <v>215624</v>
      </c>
      <c r="W69">
        <v>215616</v>
      </c>
      <c r="X69">
        <v>215830</v>
      </c>
      <c r="Y69">
        <v>215988</v>
      </c>
      <c r="Z69">
        <v>294041</v>
      </c>
      <c r="AA69">
        <v>294025</v>
      </c>
      <c r="AB69">
        <v>1339.47</v>
      </c>
      <c r="AC69">
        <v>33417.726600000002</v>
      </c>
      <c r="AD69">
        <v>6</v>
      </c>
      <c r="AE69">
        <v>44.56</v>
      </c>
      <c r="AF69">
        <v>44.56</v>
      </c>
      <c r="AG69">
        <v>44.56</v>
      </c>
      <c r="AH69">
        <v>44.56</v>
      </c>
      <c r="AI69">
        <v>41.518300000000004</v>
      </c>
      <c r="AJ69">
        <v>41.518300000000004</v>
      </c>
      <c r="AK69">
        <v>41.518300000000004</v>
      </c>
      <c r="AL69">
        <v>1158.7891</v>
      </c>
      <c r="AM69">
        <v>1095.5925</v>
      </c>
      <c r="AN69">
        <v>1050.5</v>
      </c>
      <c r="AO69">
        <v>915.62810000000002</v>
      </c>
      <c r="AP69">
        <v>1047.8825999999999</v>
      </c>
      <c r="AQ69">
        <v>999.7903</v>
      </c>
      <c r="AR69">
        <v>985.69420000000002</v>
      </c>
      <c r="AS69">
        <v>971.43949999999995</v>
      </c>
      <c r="AT69">
        <v>956.62649999999996</v>
      </c>
      <c r="AU69">
        <v>947.01779999999997</v>
      </c>
      <c r="AV69">
        <v>936.91759999999999</v>
      </c>
      <c r="AW69">
        <v>924.09190000000001</v>
      </c>
      <c r="AX69">
        <v>16</v>
      </c>
      <c r="AY69">
        <v>18</v>
      </c>
      <c r="AZ69">
        <v>32.3964</v>
      </c>
      <c r="BA69">
        <v>21.576499999999999</v>
      </c>
      <c r="BB69">
        <v>14.553900000000001</v>
      </c>
      <c r="BC69">
        <v>10.814299999999999</v>
      </c>
      <c r="BD69">
        <v>8.1081000000000003</v>
      </c>
      <c r="BE69">
        <v>6.2622</v>
      </c>
      <c r="BF69">
        <v>5.0099</v>
      </c>
      <c r="BG69">
        <v>4.3688000000000002</v>
      </c>
      <c r="BH69">
        <v>4.3631000000000002</v>
      </c>
      <c r="BI69">
        <v>99.93</v>
      </c>
      <c r="BJ69">
        <v>125.85</v>
      </c>
      <c r="BK69">
        <v>149.08000000000001</v>
      </c>
      <c r="BL69">
        <v>185.66</v>
      </c>
      <c r="BM69">
        <v>203.76</v>
      </c>
      <c r="BN69">
        <v>253.77</v>
      </c>
      <c r="BO69">
        <v>270.54000000000002</v>
      </c>
      <c r="BP69">
        <v>338.84</v>
      </c>
      <c r="BQ69">
        <v>354.66</v>
      </c>
      <c r="BR69">
        <v>442.94</v>
      </c>
      <c r="BS69">
        <v>443.29</v>
      </c>
      <c r="BT69">
        <v>554.76</v>
      </c>
      <c r="BU69">
        <v>517.75</v>
      </c>
      <c r="BV69">
        <v>643.41999999999996</v>
      </c>
      <c r="BW69">
        <v>49.3</v>
      </c>
      <c r="BX69">
        <v>46.6</v>
      </c>
      <c r="BY69">
        <v>27.740100000000002</v>
      </c>
      <c r="BZ69">
        <v>-10.299999</v>
      </c>
      <c r="CA69">
        <v>-7.0933000000000002</v>
      </c>
      <c r="CB69">
        <v>10.995900000000001</v>
      </c>
      <c r="CC69">
        <v>-0.36670000000000003</v>
      </c>
      <c r="CD69">
        <v>-7.0933000000000002</v>
      </c>
      <c r="CE69">
        <v>6105409</v>
      </c>
      <c r="CF69">
        <v>2</v>
      </c>
      <c r="CI69">
        <v>4.4120999999999997</v>
      </c>
      <c r="CJ69">
        <v>7.9528999999999996</v>
      </c>
      <c r="CK69">
        <v>9.5807000000000002</v>
      </c>
      <c r="CL69">
        <v>11.394299999999999</v>
      </c>
      <c r="CM69">
        <v>14.215</v>
      </c>
      <c r="CN69">
        <v>18.8064</v>
      </c>
      <c r="CO69">
        <v>5.1059999999999999</v>
      </c>
      <c r="CP69">
        <v>8.5660000000000007</v>
      </c>
      <c r="CQ69">
        <v>10.62</v>
      </c>
      <c r="CR69">
        <v>12.788</v>
      </c>
      <c r="CS69">
        <v>15.257999999999999</v>
      </c>
      <c r="CT69">
        <v>20.972000000000001</v>
      </c>
      <c r="CU69">
        <v>24.9206</v>
      </c>
      <c r="CV69">
        <v>24.991099999999999</v>
      </c>
      <c r="CW69">
        <v>24.9832</v>
      </c>
      <c r="CX69">
        <v>25.125399999999999</v>
      </c>
      <c r="CY69">
        <v>25.006699999999999</v>
      </c>
      <c r="CZ69">
        <v>25.062200000000001</v>
      </c>
      <c r="DB69">
        <v>16584</v>
      </c>
      <c r="DC69">
        <v>508</v>
      </c>
      <c r="DD69">
        <v>12</v>
      </c>
      <c r="DF69" t="s">
        <v>469</v>
      </c>
      <c r="DG69">
        <v>432</v>
      </c>
      <c r="DH69">
        <v>924</v>
      </c>
      <c r="DI69">
        <v>9</v>
      </c>
      <c r="DJ69">
        <v>3</v>
      </c>
      <c r="DK69">
        <v>40</v>
      </c>
      <c r="DL69">
        <v>29</v>
      </c>
      <c r="DM69">
        <v>-10.299999</v>
      </c>
      <c r="DN69">
        <v>1262.8857</v>
      </c>
      <c r="DO69">
        <v>1265.4713999999999</v>
      </c>
      <c r="DP69">
        <v>1095.0358000000001</v>
      </c>
      <c r="DQ69">
        <v>1045.8857</v>
      </c>
      <c r="DR69">
        <v>934.95719999999994</v>
      </c>
      <c r="DS69">
        <v>881.59280000000001</v>
      </c>
      <c r="DT69">
        <v>829.97860000000003</v>
      </c>
      <c r="DU69">
        <v>47.933599999999998</v>
      </c>
      <c r="DV69">
        <v>47.971400000000003</v>
      </c>
      <c r="DW69">
        <v>50.710700000000003</v>
      </c>
      <c r="DX69">
        <v>49.504300000000001</v>
      </c>
      <c r="DY69">
        <v>49.29</v>
      </c>
      <c r="DZ69">
        <v>68.544300000000007</v>
      </c>
      <c r="EA69">
        <v>15.731400000000001</v>
      </c>
      <c r="EB69">
        <v>32.3964</v>
      </c>
      <c r="EC69">
        <v>21.576499999999999</v>
      </c>
      <c r="ED69">
        <v>14.553900000000001</v>
      </c>
      <c r="EE69">
        <v>10.814299999999999</v>
      </c>
      <c r="EF69">
        <v>8.1081000000000003</v>
      </c>
      <c r="EG69">
        <v>6.2622</v>
      </c>
      <c r="EH69">
        <v>5.0099</v>
      </c>
      <c r="EI69">
        <v>4.3688000000000002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5.5735E-2</v>
      </c>
      <c r="EY69">
        <v>4.4978999999999998E-2</v>
      </c>
      <c r="EZ69">
        <v>3.8071000000000001E-2</v>
      </c>
      <c r="FA69">
        <v>1.3936E-2</v>
      </c>
      <c r="FB69">
        <v>1.5553000000000001E-2</v>
      </c>
      <c r="FC69">
        <v>2.3947E-2</v>
      </c>
      <c r="FD69">
        <v>2.0305E-2</v>
      </c>
      <c r="FE69">
        <v>3.9999999999999998E-6</v>
      </c>
      <c r="FF69">
        <v>1.7E-5</v>
      </c>
      <c r="FG69">
        <v>4.5000000000000003E-5</v>
      </c>
      <c r="FH69">
        <v>6.6000000000000005E-5</v>
      </c>
      <c r="FI69">
        <v>7.4999999999999993E-5</v>
      </c>
      <c r="FJ69">
        <v>2.036E-3</v>
      </c>
      <c r="FK69">
        <v>1.6570000000000001E-3</v>
      </c>
      <c r="FL69">
        <v>8.3426E-2</v>
      </c>
      <c r="FM69">
        <v>8.0282000000000006E-2</v>
      </c>
      <c r="FN69">
        <v>7.8619999999999995E-2</v>
      </c>
      <c r="FO69">
        <v>7.5666999999999998E-2</v>
      </c>
      <c r="FP69">
        <v>8.0230999999999997E-2</v>
      </c>
      <c r="FQ69">
        <v>0.10828</v>
      </c>
      <c r="FR69">
        <v>0.101262</v>
      </c>
      <c r="FS69">
        <v>-0.15169299999999999</v>
      </c>
      <c r="FT69">
        <v>-0.14931800000000001</v>
      </c>
      <c r="FU69">
        <v>-0.14818600000000001</v>
      </c>
      <c r="FV69">
        <v>-0.14763000000000001</v>
      </c>
      <c r="FW69">
        <v>-0.149951</v>
      </c>
      <c r="FX69">
        <v>-0.15627199999999999</v>
      </c>
      <c r="FY69">
        <v>-0.15221599999999999</v>
      </c>
      <c r="FZ69">
        <v>-1.379302</v>
      </c>
      <c r="GA69">
        <v>-1.348848</v>
      </c>
      <c r="GB69">
        <v>-1.334784</v>
      </c>
      <c r="GC69">
        <v>-1.325496</v>
      </c>
      <c r="GD69">
        <v>-1.360017</v>
      </c>
      <c r="GE69">
        <v>-1.46177</v>
      </c>
      <c r="GF69">
        <v>-1.408012</v>
      </c>
      <c r="GG69">
        <v>-0.226718</v>
      </c>
      <c r="GH69">
        <v>-0.20551</v>
      </c>
      <c r="GI69">
        <v>-0.19877600000000001</v>
      </c>
      <c r="GJ69">
        <v>-0.196656</v>
      </c>
      <c r="GK69">
        <v>-0.21837400000000001</v>
      </c>
      <c r="GL69">
        <v>-0.30146000000000001</v>
      </c>
      <c r="GM69">
        <v>-0.26219900000000002</v>
      </c>
      <c r="GN69">
        <v>-0.41104299999999999</v>
      </c>
      <c r="GO69">
        <v>-0.376751</v>
      </c>
      <c r="GP69">
        <v>-0.36047899999999999</v>
      </c>
      <c r="GQ69">
        <v>-0.35376000000000002</v>
      </c>
      <c r="GR69">
        <v>-0.38436599999999999</v>
      </c>
      <c r="GS69">
        <v>-0.46165</v>
      </c>
      <c r="GT69">
        <v>-0.40531499999999998</v>
      </c>
      <c r="GU69">
        <v>0.432253</v>
      </c>
      <c r="GV69">
        <v>0.41025299999999998</v>
      </c>
      <c r="GW69">
        <v>0.38713700000000001</v>
      </c>
      <c r="GX69">
        <v>0.35807499999999998</v>
      </c>
      <c r="GY69">
        <v>0.64891200000000004</v>
      </c>
      <c r="GZ69">
        <v>0.55756499999999998</v>
      </c>
      <c r="HA69">
        <v>0.51078900000000005</v>
      </c>
      <c r="HB69">
        <v>-60</v>
      </c>
      <c r="HC69">
        <v>-60</v>
      </c>
      <c r="HD69">
        <v>-60</v>
      </c>
      <c r="HE69">
        <v>-60</v>
      </c>
      <c r="HF69">
        <v>-55</v>
      </c>
      <c r="HG69">
        <v>10</v>
      </c>
      <c r="HH69">
        <v>-10</v>
      </c>
      <c r="HI69">
        <v>-0.96524900000000002</v>
      </c>
      <c r="HJ69">
        <v>-0.95116299999999998</v>
      </c>
      <c r="HK69">
        <v>-0.94376899999999997</v>
      </c>
      <c r="HL69">
        <v>-0.94040000000000001</v>
      </c>
      <c r="HM69">
        <v>-0.95276300000000003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740.63</v>
      </c>
      <c r="HX69">
        <v>0</v>
      </c>
      <c r="HZ69">
        <v>740.45699999999999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764.93399999999997</v>
      </c>
      <c r="IJ69">
        <v>0</v>
      </c>
      <c r="IL69">
        <v>765.10400000000004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774.74400000000003</v>
      </c>
      <c r="IV69">
        <v>0</v>
      </c>
      <c r="IX69">
        <v>774.74199999999996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780.21100000000001</v>
      </c>
      <c r="JH69">
        <v>0</v>
      </c>
      <c r="JJ69">
        <v>780.08900000000006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753.52200000000005</v>
      </c>
      <c r="JT69">
        <v>0</v>
      </c>
      <c r="JV69">
        <v>753.37599999999998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735.17600000000004</v>
      </c>
      <c r="KF69">
        <v>0.10199999999999999</v>
      </c>
      <c r="KH69">
        <v>735.34199999999998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772.72299999999996</v>
      </c>
      <c r="KR69">
        <v>2.5000000000000001E-2</v>
      </c>
      <c r="KT69">
        <v>772.77599999999995</v>
      </c>
      <c r="KU69">
        <v>2.5000000000000001E-2</v>
      </c>
      <c r="KV69">
        <v>105.35750240820001</v>
      </c>
      <c r="KW69">
        <v>101.59457493479999</v>
      </c>
      <c r="KX69">
        <v>86.091714596000003</v>
      </c>
      <c r="KY69">
        <v>79.139033261899996</v>
      </c>
      <c r="KZ69">
        <v>75.01255111319999</v>
      </c>
      <c r="LA69">
        <v>95.458868383999999</v>
      </c>
      <c r="LB69">
        <v>84.045292993200007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-15.877235199999999</v>
      </c>
      <c r="LI69">
        <v>-3.8662863999999999</v>
      </c>
      <c r="LJ69">
        <v>-76.880914177999998</v>
      </c>
      <c r="LK69">
        <v>-60.692764608000005</v>
      </c>
      <c r="LL69">
        <v>-50.876626944000009</v>
      </c>
      <c r="LM69">
        <v>-18.559594992000001</v>
      </c>
      <c r="LN69">
        <v>-21.254345676</v>
      </c>
      <c r="LO69">
        <v>-37.981169909999998</v>
      </c>
      <c r="LP69">
        <v>-30.922759544000002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57.914940000000001</v>
      </c>
      <c r="LY69">
        <v>57.069780000000002</v>
      </c>
      <c r="LZ69">
        <v>56.626139999999999</v>
      </c>
      <c r="MA69">
        <v>56.423999999999999</v>
      </c>
      <c r="MB69">
        <v>52.401965000000004</v>
      </c>
      <c r="MC69">
        <v>0</v>
      </c>
      <c r="MD69">
        <v>0</v>
      </c>
      <c r="ME69">
        <v>-10.8674099248</v>
      </c>
      <c r="MF69">
        <v>-9.8586024139999999</v>
      </c>
      <c r="MG69">
        <v>-10.080070103200001</v>
      </c>
      <c r="MH69">
        <v>-9.7353176208000001</v>
      </c>
      <c r="MI69">
        <v>-10.76365446</v>
      </c>
      <c r="MJ69">
        <v>-20.663364678000004</v>
      </c>
      <c r="MK69">
        <v>-4.1247573486000002</v>
      </c>
      <c r="ML69">
        <v>75.524118305400009</v>
      </c>
      <c r="MM69">
        <v>88.112987912799994</v>
      </c>
      <c r="MN69">
        <v>81.761157548799986</v>
      </c>
      <c r="MO69">
        <v>107.26812064909998</v>
      </c>
      <c r="MP69">
        <v>95.396515977199996</v>
      </c>
      <c r="MQ69">
        <v>20.937098595999995</v>
      </c>
      <c r="MR69">
        <v>45.1314897006</v>
      </c>
    </row>
    <row r="70" spans="1:356" x14ac:dyDescent="0.35">
      <c r="A70">
        <v>189</v>
      </c>
      <c r="B70" t="s">
        <v>451</v>
      </c>
      <c r="C70" s="3">
        <v>42842.056203703702</v>
      </c>
      <c r="D70">
        <v>64.2029</v>
      </c>
      <c r="E70">
        <v>65.097800000000007</v>
      </c>
      <c r="F70">
        <v>88</v>
      </c>
      <c r="G70">
        <v>59</v>
      </c>
      <c r="H70">
        <v>1.4108000000000001</v>
      </c>
      <c r="I70">
        <v>483.87880000000001</v>
      </c>
      <c r="J70">
        <v>16668</v>
      </c>
      <c r="K70">
        <v>30</v>
      </c>
      <c r="L70">
        <v>139022</v>
      </c>
      <c r="M70">
        <v>139071</v>
      </c>
      <c r="N70">
        <v>239988</v>
      </c>
      <c r="O70">
        <v>239996</v>
      </c>
      <c r="P70">
        <v>139311</v>
      </c>
      <c r="Q70">
        <v>139287</v>
      </c>
      <c r="R70">
        <v>221085</v>
      </c>
      <c r="S70">
        <v>221093</v>
      </c>
      <c r="T70">
        <v>220947</v>
      </c>
      <c r="U70">
        <v>220954</v>
      </c>
      <c r="V70">
        <v>215624</v>
      </c>
      <c r="W70">
        <v>215616</v>
      </c>
      <c r="X70">
        <v>215830</v>
      </c>
      <c r="Y70">
        <v>215988</v>
      </c>
      <c r="Z70">
        <v>294041</v>
      </c>
      <c r="AA70">
        <v>294025</v>
      </c>
      <c r="AB70">
        <v>1339.47</v>
      </c>
      <c r="AC70">
        <v>33451.546900000001</v>
      </c>
      <c r="AD70">
        <v>6</v>
      </c>
      <c r="AE70">
        <v>44.906799999999997</v>
      </c>
      <c r="AF70">
        <v>44.906799999999997</v>
      </c>
      <c r="AG70">
        <v>44.906799999999997</v>
      </c>
      <c r="AH70">
        <v>44.906799999999997</v>
      </c>
      <c r="AI70">
        <v>41.865200000000002</v>
      </c>
      <c r="AJ70">
        <v>41.865200000000002</v>
      </c>
      <c r="AK70">
        <v>41.865200000000002</v>
      </c>
      <c r="AL70">
        <v>1171.6796999999999</v>
      </c>
      <c r="AM70">
        <v>1085.2917</v>
      </c>
      <c r="AN70">
        <v>1054</v>
      </c>
      <c r="AO70">
        <v>893.27750000000003</v>
      </c>
      <c r="AP70">
        <v>1037.1600000000001</v>
      </c>
      <c r="AQ70">
        <v>981.76869999999997</v>
      </c>
      <c r="AR70">
        <v>967.9271</v>
      </c>
      <c r="AS70">
        <v>954.17319999999995</v>
      </c>
      <c r="AT70">
        <v>939.76310000000001</v>
      </c>
      <c r="AU70">
        <v>927.2</v>
      </c>
      <c r="AV70">
        <v>915.09069999999997</v>
      </c>
      <c r="AW70">
        <v>898.47979999999995</v>
      </c>
      <c r="AX70">
        <v>15.8</v>
      </c>
      <c r="AY70">
        <v>17.2</v>
      </c>
      <c r="AZ70">
        <v>32.767000000000003</v>
      </c>
      <c r="BA70">
        <v>22.023399999999999</v>
      </c>
      <c r="BB70">
        <v>15.213100000000001</v>
      </c>
      <c r="BC70">
        <v>11.319599999999999</v>
      </c>
      <c r="BD70">
        <v>8.6173999999999999</v>
      </c>
      <c r="BE70">
        <v>6.8575999999999997</v>
      </c>
      <c r="BF70">
        <v>5.54</v>
      </c>
      <c r="BG70">
        <v>4.8891999999999998</v>
      </c>
      <c r="BH70">
        <v>4.8775000000000004</v>
      </c>
      <c r="BI70">
        <v>92.65</v>
      </c>
      <c r="BJ70">
        <v>118.62</v>
      </c>
      <c r="BK70">
        <v>136.65</v>
      </c>
      <c r="BL70">
        <v>172.17</v>
      </c>
      <c r="BM70">
        <v>185.92</v>
      </c>
      <c r="BN70">
        <v>233.34</v>
      </c>
      <c r="BO70">
        <v>242.78</v>
      </c>
      <c r="BP70">
        <v>307.01</v>
      </c>
      <c r="BQ70">
        <v>311.23</v>
      </c>
      <c r="BR70">
        <v>391.94</v>
      </c>
      <c r="BS70">
        <v>382.39</v>
      </c>
      <c r="BT70">
        <v>486.86</v>
      </c>
      <c r="BU70">
        <v>438.87</v>
      </c>
      <c r="BV70">
        <v>556.98</v>
      </c>
      <c r="BW70">
        <v>49.8</v>
      </c>
      <c r="BX70">
        <v>47</v>
      </c>
      <c r="BY70">
        <v>35.267899999999997</v>
      </c>
      <c r="BZ70">
        <v>-3.2250000000000001</v>
      </c>
      <c r="CA70">
        <v>-1.8855999999999999</v>
      </c>
      <c r="CB70">
        <v>5.3701999999999996</v>
      </c>
      <c r="CC70">
        <v>-3.0700000000000002E-2</v>
      </c>
      <c r="CD70">
        <v>-1.8855999999999999</v>
      </c>
      <c r="CE70">
        <v>2103615</v>
      </c>
      <c r="CF70">
        <v>1</v>
      </c>
      <c r="CI70">
        <v>3.4279000000000002</v>
      </c>
      <c r="CJ70">
        <v>5.9157000000000002</v>
      </c>
      <c r="CK70">
        <v>7.3593000000000002</v>
      </c>
      <c r="CL70">
        <v>9.3414000000000001</v>
      </c>
      <c r="CM70">
        <v>11.1371</v>
      </c>
      <c r="CN70">
        <v>15.1693</v>
      </c>
      <c r="CO70">
        <v>3.7302</v>
      </c>
      <c r="CP70">
        <v>6.3301999999999996</v>
      </c>
      <c r="CQ70">
        <v>8.5376999999999992</v>
      </c>
      <c r="CR70">
        <v>10.433999999999999</v>
      </c>
      <c r="CS70">
        <v>12.407500000000001</v>
      </c>
      <c r="CT70">
        <v>18.728300000000001</v>
      </c>
      <c r="CU70">
        <v>24.848800000000001</v>
      </c>
      <c r="CV70">
        <v>24.927099999999999</v>
      </c>
      <c r="CW70">
        <v>24.941800000000001</v>
      </c>
      <c r="CX70">
        <v>25.034600000000001</v>
      </c>
      <c r="CY70">
        <v>25.0001</v>
      </c>
      <c r="CZ70">
        <v>25.024899999999999</v>
      </c>
      <c r="DB70">
        <v>16584</v>
      </c>
      <c r="DC70">
        <v>508</v>
      </c>
      <c r="DD70">
        <v>13</v>
      </c>
      <c r="DF70" t="s">
        <v>470</v>
      </c>
      <c r="DG70">
        <v>483</v>
      </c>
      <c r="DH70">
        <v>899</v>
      </c>
      <c r="DI70">
        <v>10</v>
      </c>
      <c r="DJ70">
        <v>7</v>
      </c>
      <c r="DK70">
        <v>40</v>
      </c>
      <c r="DL70">
        <v>55</v>
      </c>
      <c r="DM70">
        <v>-3.2250000000000001</v>
      </c>
      <c r="DN70">
        <v>1371.7858000000001</v>
      </c>
      <c r="DO70">
        <v>1403.3857</v>
      </c>
      <c r="DP70">
        <v>1240.7</v>
      </c>
      <c r="DQ70">
        <v>1228.4429</v>
      </c>
      <c r="DR70">
        <v>1066.5358000000001</v>
      </c>
      <c r="DS70">
        <v>1059.5571</v>
      </c>
      <c r="DT70">
        <v>926.09280000000001</v>
      </c>
      <c r="DU70">
        <v>94.262900000000002</v>
      </c>
      <c r="DV70">
        <v>97.992099999999994</v>
      </c>
      <c r="DW70">
        <v>104.8121</v>
      </c>
      <c r="DX70">
        <v>103.30710000000001</v>
      </c>
      <c r="DY70">
        <v>73.068600000000004</v>
      </c>
      <c r="DZ70">
        <v>82.555000000000007</v>
      </c>
      <c r="EA70">
        <v>29.319299999999998</v>
      </c>
      <c r="EB70">
        <v>32.767000000000003</v>
      </c>
      <c r="EC70">
        <v>22.023399999999999</v>
      </c>
      <c r="ED70">
        <v>15.213100000000001</v>
      </c>
      <c r="EE70">
        <v>11.319599999999999</v>
      </c>
      <c r="EF70">
        <v>8.6173999999999999</v>
      </c>
      <c r="EG70">
        <v>6.8575999999999997</v>
      </c>
      <c r="EH70">
        <v>5.54</v>
      </c>
      <c r="EI70">
        <v>4.8891999999999998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5.1107E-2</v>
      </c>
      <c r="EY70">
        <v>4.1361000000000002E-2</v>
      </c>
      <c r="EZ70">
        <v>3.5120999999999999E-2</v>
      </c>
      <c r="FA70">
        <v>1.1972E-2</v>
      </c>
      <c r="FB70">
        <v>1.3313999999999999E-2</v>
      </c>
      <c r="FC70">
        <v>2.1805999999999999E-2</v>
      </c>
      <c r="FD70">
        <v>1.8554999999999999E-2</v>
      </c>
      <c r="FE70">
        <v>3.9999999999999998E-6</v>
      </c>
      <c r="FF70">
        <v>2.3E-5</v>
      </c>
      <c r="FG70">
        <v>6.0000000000000002E-5</v>
      </c>
      <c r="FH70">
        <v>6.9999999999999994E-5</v>
      </c>
      <c r="FI70">
        <v>7.1000000000000005E-5</v>
      </c>
      <c r="FJ70">
        <v>1.895E-3</v>
      </c>
      <c r="FK70">
        <v>1.5269999999999999E-3</v>
      </c>
      <c r="FL70">
        <v>8.3018999999999996E-2</v>
      </c>
      <c r="FM70">
        <v>7.9884999999999998E-2</v>
      </c>
      <c r="FN70">
        <v>7.8223000000000001E-2</v>
      </c>
      <c r="FO70">
        <v>7.5273000000000007E-2</v>
      </c>
      <c r="FP70">
        <v>7.9816999999999999E-2</v>
      </c>
      <c r="FQ70">
        <v>0.107727</v>
      </c>
      <c r="FR70">
        <v>0.10079399999999999</v>
      </c>
      <c r="FS70">
        <v>-0.14343</v>
      </c>
      <c r="FT70">
        <v>-0.14133299999999999</v>
      </c>
      <c r="FU70">
        <v>-0.14030799999999999</v>
      </c>
      <c r="FV70">
        <v>-0.13991400000000001</v>
      </c>
      <c r="FW70">
        <v>-0.141926</v>
      </c>
      <c r="FX70">
        <v>-0.14806900000000001</v>
      </c>
      <c r="FY70">
        <v>-0.144067</v>
      </c>
      <c r="FZ70">
        <v>-1.3808020000000001</v>
      </c>
      <c r="GA70">
        <v>-1.355669</v>
      </c>
      <c r="GB70">
        <v>-1.3421069999999999</v>
      </c>
      <c r="GC70">
        <v>-1.336042</v>
      </c>
      <c r="GD70">
        <v>-1.363448</v>
      </c>
      <c r="GE70">
        <v>-1.468148</v>
      </c>
      <c r="GF70">
        <v>-1.4118379999999999</v>
      </c>
      <c r="GG70">
        <v>-0.21256</v>
      </c>
      <c r="GH70">
        <v>-0.19259200000000001</v>
      </c>
      <c r="GI70">
        <v>-0.18616099999999999</v>
      </c>
      <c r="GJ70">
        <v>-0.183974</v>
      </c>
      <c r="GK70">
        <v>-0.20435200000000001</v>
      </c>
      <c r="GL70">
        <v>-0.281358</v>
      </c>
      <c r="GM70">
        <v>-0.24521999999999999</v>
      </c>
      <c r="GN70">
        <v>-0.41284700000000002</v>
      </c>
      <c r="GO70">
        <v>-0.37890499999999999</v>
      </c>
      <c r="GP70">
        <v>-0.363257</v>
      </c>
      <c r="GQ70">
        <v>-0.357659</v>
      </c>
      <c r="GR70">
        <v>-0.388268</v>
      </c>
      <c r="GS70">
        <v>-0.46785199999999999</v>
      </c>
      <c r="GT70">
        <v>-0.408557</v>
      </c>
      <c r="GU70">
        <v>0.43463099999999999</v>
      </c>
      <c r="GV70">
        <v>0.41506199999999999</v>
      </c>
      <c r="GW70">
        <v>0.393704</v>
      </c>
      <c r="GX70">
        <v>0.368064</v>
      </c>
      <c r="GY70">
        <v>0.69791700000000001</v>
      </c>
      <c r="GZ70">
        <v>0.60817600000000005</v>
      </c>
      <c r="HA70">
        <v>0.56621100000000002</v>
      </c>
      <c r="HB70">
        <v>-60</v>
      </c>
      <c r="HC70">
        <v>-55</v>
      </c>
      <c r="HD70">
        <v>-55</v>
      </c>
      <c r="HE70">
        <v>-55</v>
      </c>
      <c r="HF70">
        <v>-55</v>
      </c>
      <c r="HG70">
        <v>0</v>
      </c>
      <c r="HH70">
        <v>0</v>
      </c>
      <c r="HI70">
        <v>-0.91743200000000003</v>
      </c>
      <c r="HJ70">
        <v>-0.90495899999999996</v>
      </c>
      <c r="HK70">
        <v>-0.89861199999999997</v>
      </c>
      <c r="HL70">
        <v>-0.89575800000000005</v>
      </c>
      <c r="HM70">
        <v>-0.90768000000000004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740.63</v>
      </c>
      <c r="HX70">
        <v>0</v>
      </c>
      <c r="HZ70">
        <v>740.45699999999999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764.93399999999997</v>
      </c>
      <c r="IJ70">
        <v>0</v>
      </c>
      <c r="IL70">
        <v>765.10400000000004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774.74400000000003</v>
      </c>
      <c r="IV70">
        <v>0</v>
      </c>
      <c r="IX70">
        <v>774.74199999999996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780.21100000000001</v>
      </c>
      <c r="JH70">
        <v>0</v>
      </c>
      <c r="JJ70">
        <v>780.08900000000006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753.52200000000005</v>
      </c>
      <c r="JT70">
        <v>0</v>
      </c>
      <c r="JV70">
        <v>753.37599999999998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735.17600000000004</v>
      </c>
      <c r="KF70">
        <v>0.10199999999999999</v>
      </c>
      <c r="KH70">
        <v>735.34199999999998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772.72299999999996</v>
      </c>
      <c r="KR70">
        <v>2.5000000000000001E-2</v>
      </c>
      <c r="KT70">
        <v>772.77599999999995</v>
      </c>
      <c r="KU70">
        <v>2.5000000000000001E-2</v>
      </c>
      <c r="KV70">
        <v>113.8842853302</v>
      </c>
      <c r="KW70">
        <v>112.1094666445</v>
      </c>
      <c r="KX70">
        <v>97.05127610000001</v>
      </c>
      <c r="KY70">
        <v>92.468582411700012</v>
      </c>
      <c r="KZ70">
        <v>85.127687948600013</v>
      </c>
      <c r="LA70">
        <v>114.1429077117</v>
      </c>
      <c r="LB70">
        <v>93.344597683199993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-15.0438104</v>
      </c>
      <c r="LI70">
        <v>-3.6593018000000002</v>
      </c>
      <c r="LJ70">
        <v>-70.574171022000002</v>
      </c>
      <c r="LK70">
        <v>-56.103005896000013</v>
      </c>
      <c r="LL70">
        <v>-47.216666366999995</v>
      </c>
      <c r="LM70">
        <v>-16.088617763999999</v>
      </c>
      <c r="LN70">
        <v>-18.24975148</v>
      </c>
      <c r="LO70">
        <v>-34.796575748000002</v>
      </c>
      <c r="LP70">
        <v>-28.352530716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55.045920000000002</v>
      </c>
      <c r="LY70">
        <v>49.772745</v>
      </c>
      <c r="LZ70">
        <v>49.423659999999998</v>
      </c>
      <c r="MA70">
        <v>49.266690000000004</v>
      </c>
      <c r="MB70">
        <v>49.922400000000003</v>
      </c>
      <c r="MC70">
        <v>0</v>
      </c>
      <c r="MD70">
        <v>0</v>
      </c>
      <c r="ME70">
        <v>-20.036522024</v>
      </c>
      <c r="MF70">
        <v>-18.8724945232</v>
      </c>
      <c r="MG70">
        <v>-19.5119253481</v>
      </c>
      <c r="MH70">
        <v>-19.005820415400002</v>
      </c>
      <c r="MI70">
        <v>-14.9317145472</v>
      </c>
      <c r="MJ70">
        <v>-23.227509690000002</v>
      </c>
      <c r="MK70">
        <v>-7.1896787459999993</v>
      </c>
      <c r="ML70">
        <v>78.319512284200016</v>
      </c>
      <c r="MM70">
        <v>86.906711225299986</v>
      </c>
      <c r="MN70">
        <v>79.746344384900027</v>
      </c>
      <c r="MO70">
        <v>106.64083423230002</v>
      </c>
      <c r="MP70">
        <v>101.86862192140002</v>
      </c>
      <c r="MQ70">
        <v>41.075011873699992</v>
      </c>
      <c r="MR70">
        <v>54.143086421199996</v>
      </c>
    </row>
    <row r="71" spans="1:356" x14ac:dyDescent="0.35">
      <c r="A71">
        <v>189</v>
      </c>
      <c r="B71" t="s">
        <v>452</v>
      </c>
      <c r="C71" s="3">
        <v>42842.057303240741</v>
      </c>
      <c r="D71">
        <v>63.8369</v>
      </c>
      <c r="E71">
        <v>64.803300000000007</v>
      </c>
      <c r="F71">
        <v>34</v>
      </c>
      <c r="G71">
        <v>58</v>
      </c>
      <c r="H71">
        <v>1.4108000000000001</v>
      </c>
      <c r="I71">
        <v>485.67950000000002</v>
      </c>
      <c r="J71">
        <v>16711</v>
      </c>
      <c r="K71">
        <v>30</v>
      </c>
      <c r="L71">
        <v>139022</v>
      </c>
      <c r="M71">
        <v>139071</v>
      </c>
      <c r="N71">
        <v>239988</v>
      </c>
      <c r="O71">
        <v>239996</v>
      </c>
      <c r="P71">
        <v>139311</v>
      </c>
      <c r="Q71">
        <v>139287</v>
      </c>
      <c r="R71">
        <v>221085</v>
      </c>
      <c r="S71">
        <v>221093</v>
      </c>
      <c r="T71">
        <v>220947</v>
      </c>
      <c r="U71">
        <v>220954</v>
      </c>
      <c r="V71">
        <v>215624</v>
      </c>
      <c r="W71">
        <v>215616</v>
      </c>
      <c r="X71">
        <v>215830</v>
      </c>
      <c r="Y71">
        <v>215988</v>
      </c>
      <c r="Z71">
        <v>294041</v>
      </c>
      <c r="AA71">
        <v>294025</v>
      </c>
      <c r="AB71">
        <v>1339.47</v>
      </c>
      <c r="AC71">
        <v>33451.546900000001</v>
      </c>
      <c r="AD71">
        <v>6</v>
      </c>
      <c r="AE71">
        <v>45.255000000000003</v>
      </c>
      <c r="AF71">
        <v>45.255000000000003</v>
      </c>
      <c r="AG71">
        <v>45.255000000000003</v>
      </c>
      <c r="AH71">
        <v>45.255000000000003</v>
      </c>
      <c r="AI71">
        <v>42.213299999999997</v>
      </c>
      <c r="AJ71">
        <v>42.213299999999997</v>
      </c>
      <c r="AK71">
        <v>42.213299999999997</v>
      </c>
      <c r="AL71">
        <v>1165.8203000000001</v>
      </c>
      <c r="AM71">
        <v>1087.6914999999999</v>
      </c>
      <c r="AN71">
        <v>1046.8334</v>
      </c>
      <c r="AO71">
        <v>894.14530000000002</v>
      </c>
      <c r="AP71">
        <v>1038.3952999999999</v>
      </c>
      <c r="AQ71">
        <v>983.2903</v>
      </c>
      <c r="AR71">
        <v>969.19989999999996</v>
      </c>
      <c r="AS71">
        <v>955.13040000000001</v>
      </c>
      <c r="AT71">
        <v>940.20479999999998</v>
      </c>
      <c r="AU71">
        <v>927.71429999999998</v>
      </c>
      <c r="AV71">
        <v>915.52290000000005</v>
      </c>
      <c r="AW71">
        <v>898.90480000000002</v>
      </c>
      <c r="AX71">
        <v>15.8</v>
      </c>
      <c r="AY71">
        <v>17.2</v>
      </c>
      <c r="AZ71">
        <v>32.528599999999997</v>
      </c>
      <c r="BA71">
        <v>21.6967</v>
      </c>
      <c r="BB71">
        <v>15.0137</v>
      </c>
      <c r="BC71">
        <v>11.196199999999999</v>
      </c>
      <c r="BD71">
        <v>8.5952999999999999</v>
      </c>
      <c r="BE71">
        <v>6.8564999999999996</v>
      </c>
      <c r="BF71">
        <v>5.5400999999999998</v>
      </c>
      <c r="BG71">
        <v>4.8859000000000004</v>
      </c>
      <c r="BH71">
        <v>4.8733000000000004</v>
      </c>
      <c r="BI71">
        <v>94.2</v>
      </c>
      <c r="BJ71">
        <v>120.9</v>
      </c>
      <c r="BK71">
        <v>138.72</v>
      </c>
      <c r="BL71">
        <v>175.34</v>
      </c>
      <c r="BM71">
        <v>189.04</v>
      </c>
      <c r="BN71">
        <v>237.78</v>
      </c>
      <c r="BO71">
        <v>245.05</v>
      </c>
      <c r="BP71">
        <v>309.92</v>
      </c>
      <c r="BQ71">
        <v>313.08</v>
      </c>
      <c r="BR71">
        <v>393.84</v>
      </c>
      <c r="BS71">
        <v>385.14</v>
      </c>
      <c r="BT71">
        <v>488.68</v>
      </c>
      <c r="BU71">
        <v>444.08</v>
      </c>
      <c r="BV71">
        <v>560.69000000000005</v>
      </c>
      <c r="BW71">
        <v>50.1</v>
      </c>
      <c r="BX71">
        <v>46.7</v>
      </c>
      <c r="BY71">
        <v>32.674999999999997</v>
      </c>
      <c r="BZ71">
        <v>-12.225</v>
      </c>
      <c r="CA71">
        <v>-6.5511999999999997</v>
      </c>
      <c r="CB71">
        <v>10.021699999999999</v>
      </c>
      <c r="CC71">
        <v>-0.25019999999999998</v>
      </c>
      <c r="CD71">
        <v>-6.5511999999999997</v>
      </c>
      <c r="CE71">
        <v>2103615</v>
      </c>
      <c r="CF71">
        <v>2</v>
      </c>
      <c r="CI71">
        <v>3.4878999999999998</v>
      </c>
      <c r="CJ71">
        <v>6.18</v>
      </c>
      <c r="CK71">
        <v>7.7363999999999997</v>
      </c>
      <c r="CL71">
        <v>9.5379000000000005</v>
      </c>
      <c r="CM71">
        <v>11.335000000000001</v>
      </c>
      <c r="CN71">
        <v>14.9114</v>
      </c>
      <c r="CO71">
        <v>4.5208000000000004</v>
      </c>
      <c r="CP71">
        <v>6.7830000000000004</v>
      </c>
      <c r="CQ71">
        <v>8.3735999999999997</v>
      </c>
      <c r="CR71">
        <v>11.0434</v>
      </c>
      <c r="CS71">
        <v>12.7849</v>
      </c>
      <c r="CT71">
        <v>17.2774</v>
      </c>
      <c r="CU71">
        <v>24.949400000000001</v>
      </c>
      <c r="CV71">
        <v>24.9514</v>
      </c>
      <c r="CW71">
        <v>25.021899999999999</v>
      </c>
      <c r="CX71">
        <v>25.041899999999998</v>
      </c>
      <c r="CY71">
        <v>24.9559</v>
      </c>
      <c r="CZ71">
        <v>24.995899999999999</v>
      </c>
      <c r="DB71">
        <v>16584</v>
      </c>
      <c r="DC71">
        <v>508</v>
      </c>
      <c r="DD71">
        <v>14</v>
      </c>
      <c r="DF71" t="s">
        <v>470</v>
      </c>
      <c r="DG71">
        <v>483</v>
      </c>
      <c r="DH71">
        <v>899</v>
      </c>
      <c r="DI71">
        <v>10</v>
      </c>
      <c r="DJ71">
        <v>7</v>
      </c>
      <c r="DK71">
        <v>40</v>
      </c>
      <c r="DL71">
        <v>47.200001</v>
      </c>
      <c r="DM71">
        <v>-12.225</v>
      </c>
      <c r="DN71">
        <v>1393.9641999999999</v>
      </c>
      <c r="DO71">
        <v>1396.6713999999999</v>
      </c>
      <c r="DP71">
        <v>1234.2141999999999</v>
      </c>
      <c r="DQ71">
        <v>1203.3286000000001</v>
      </c>
      <c r="DR71">
        <v>1067.5427999999999</v>
      </c>
      <c r="DS71">
        <v>1054.2357</v>
      </c>
      <c r="DT71">
        <v>935.15719999999999</v>
      </c>
      <c r="DU71">
        <v>88.147900000000007</v>
      </c>
      <c r="DV71">
        <v>91.7607</v>
      </c>
      <c r="DW71">
        <v>99.029300000000006</v>
      </c>
      <c r="DX71">
        <v>94.342100000000002</v>
      </c>
      <c r="DY71">
        <v>89.42</v>
      </c>
      <c r="DZ71">
        <v>83.44</v>
      </c>
      <c r="EA71">
        <v>25.6936</v>
      </c>
      <c r="EB71">
        <v>32.528599999999997</v>
      </c>
      <c r="EC71">
        <v>21.6967</v>
      </c>
      <c r="ED71">
        <v>15.0137</v>
      </c>
      <c r="EE71">
        <v>11.196199999999999</v>
      </c>
      <c r="EF71">
        <v>8.5952999999999999</v>
      </c>
      <c r="EG71">
        <v>6.8564999999999996</v>
      </c>
      <c r="EH71">
        <v>5.5400999999999998</v>
      </c>
      <c r="EI71">
        <v>4.8859000000000004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5.2887999999999998E-2</v>
      </c>
      <c r="EY71">
        <v>4.2993999999999997E-2</v>
      </c>
      <c r="EZ71">
        <v>3.6727000000000003E-2</v>
      </c>
      <c r="FA71">
        <v>1.2963000000000001E-2</v>
      </c>
      <c r="FB71">
        <v>1.4048E-2</v>
      </c>
      <c r="FC71">
        <v>2.2721000000000002E-2</v>
      </c>
      <c r="FD71">
        <v>1.9477000000000001E-2</v>
      </c>
      <c r="FE71">
        <v>3.9999999999999998E-6</v>
      </c>
      <c r="FF71">
        <v>2.3E-5</v>
      </c>
      <c r="FG71">
        <v>6.0000000000000002E-5</v>
      </c>
      <c r="FH71">
        <v>6.9999999999999994E-5</v>
      </c>
      <c r="FI71">
        <v>6.8999999999999997E-5</v>
      </c>
      <c r="FJ71">
        <v>1.8600000000000001E-3</v>
      </c>
      <c r="FK71">
        <v>1.5089999999999999E-3</v>
      </c>
      <c r="FL71">
        <v>8.3006999999999997E-2</v>
      </c>
      <c r="FM71">
        <v>7.9880000000000007E-2</v>
      </c>
      <c r="FN71">
        <v>7.8217999999999996E-2</v>
      </c>
      <c r="FO71">
        <v>7.5272000000000006E-2</v>
      </c>
      <c r="FP71">
        <v>7.9809000000000005E-2</v>
      </c>
      <c r="FQ71">
        <v>0.10771799999999999</v>
      </c>
      <c r="FR71">
        <v>0.10077899999999999</v>
      </c>
      <c r="FS71">
        <v>-0.14375399999999999</v>
      </c>
      <c r="FT71">
        <v>-0.141434</v>
      </c>
      <c r="FU71">
        <v>-0.14038999999999999</v>
      </c>
      <c r="FV71">
        <v>-0.139991</v>
      </c>
      <c r="FW71">
        <v>-0.141847</v>
      </c>
      <c r="FX71">
        <v>-0.147955</v>
      </c>
      <c r="FY71">
        <v>-0.143982</v>
      </c>
      <c r="FZ71">
        <v>-1.3976850000000001</v>
      </c>
      <c r="GA71">
        <v>-1.3641589999999999</v>
      </c>
      <c r="GB71">
        <v>-1.3496250000000001</v>
      </c>
      <c r="GC71">
        <v>-1.3441050000000001</v>
      </c>
      <c r="GD71">
        <v>-1.3637189999999999</v>
      </c>
      <c r="GE71">
        <v>-1.4672639999999999</v>
      </c>
      <c r="GF71">
        <v>-1.4114800000000001</v>
      </c>
      <c r="GG71">
        <v>-0.21227599999999999</v>
      </c>
      <c r="GH71">
        <v>-0.192443</v>
      </c>
      <c r="GI71">
        <v>-0.18601000000000001</v>
      </c>
      <c r="GJ71">
        <v>-0.183888</v>
      </c>
      <c r="GK71">
        <v>-0.20414199999999999</v>
      </c>
      <c r="GL71">
        <v>-0.28110600000000002</v>
      </c>
      <c r="GM71">
        <v>-0.244919</v>
      </c>
      <c r="GN71">
        <v>-0.41355399999999998</v>
      </c>
      <c r="GO71">
        <v>-0.37891000000000002</v>
      </c>
      <c r="GP71">
        <v>-0.36329899999999998</v>
      </c>
      <c r="GQ71">
        <v>-0.35733599999999999</v>
      </c>
      <c r="GR71">
        <v>-0.38857000000000003</v>
      </c>
      <c r="GS71">
        <v>-0.46799400000000002</v>
      </c>
      <c r="GT71">
        <v>-0.40899999999999997</v>
      </c>
      <c r="GU71">
        <v>0.434284</v>
      </c>
      <c r="GV71">
        <v>0.41473399999999999</v>
      </c>
      <c r="GW71">
        <v>0.393285</v>
      </c>
      <c r="GX71">
        <v>0.36851800000000001</v>
      </c>
      <c r="GY71">
        <v>0.70044200000000001</v>
      </c>
      <c r="GZ71">
        <v>0.609931</v>
      </c>
      <c r="HA71">
        <v>0.56587900000000002</v>
      </c>
      <c r="HB71">
        <v>-45</v>
      </c>
      <c r="HC71">
        <v>-45</v>
      </c>
      <c r="HD71">
        <v>-45</v>
      </c>
      <c r="HE71">
        <v>-45</v>
      </c>
      <c r="HF71">
        <v>-55</v>
      </c>
      <c r="HG71">
        <v>-10</v>
      </c>
      <c r="HH71">
        <v>10</v>
      </c>
      <c r="HI71">
        <v>-0.91975099999999999</v>
      </c>
      <c r="HJ71">
        <v>-0.90650600000000003</v>
      </c>
      <c r="HK71">
        <v>-0.90027000000000001</v>
      </c>
      <c r="HL71">
        <v>-0.89745900000000001</v>
      </c>
      <c r="HM71">
        <v>-0.90816399999999997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740.63</v>
      </c>
      <c r="HX71">
        <v>0</v>
      </c>
      <c r="HZ71">
        <v>740.45699999999999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764.93399999999997</v>
      </c>
      <c r="IJ71">
        <v>0</v>
      </c>
      <c r="IL71">
        <v>765.10400000000004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774.74400000000003</v>
      </c>
      <c r="IV71">
        <v>0</v>
      </c>
      <c r="IX71">
        <v>774.74199999999996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780.21100000000001</v>
      </c>
      <c r="JH71">
        <v>0</v>
      </c>
      <c r="JJ71">
        <v>780.08900000000006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753.52200000000005</v>
      </c>
      <c r="JT71">
        <v>0</v>
      </c>
      <c r="JV71">
        <v>753.37599999999998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735.17600000000004</v>
      </c>
      <c r="KF71">
        <v>0.10199999999999999</v>
      </c>
      <c r="KH71">
        <v>735.34199999999998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772.72299999999996</v>
      </c>
      <c r="KR71">
        <v>2.5000000000000001E-2</v>
      </c>
      <c r="KT71">
        <v>772.77599999999995</v>
      </c>
      <c r="KU71">
        <v>2.5000000000000001E-2</v>
      </c>
      <c r="KV71">
        <v>115.70878634939999</v>
      </c>
      <c r="KW71">
        <v>111.566111432</v>
      </c>
      <c r="KX71">
        <v>96.53776629559998</v>
      </c>
      <c r="KY71">
        <v>90.576950379200014</v>
      </c>
      <c r="KZ71">
        <v>85.199523325200005</v>
      </c>
      <c r="LA71">
        <v>113.56016113259999</v>
      </c>
      <c r="LB71">
        <v>94.244207458799991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-15.032228</v>
      </c>
      <c r="LI71">
        <v>-3.6571427999999999</v>
      </c>
      <c r="LJ71">
        <v>-73.926355020000003</v>
      </c>
      <c r="LK71">
        <v>-58.682027703000003</v>
      </c>
      <c r="LL71">
        <v>-49.648654874999998</v>
      </c>
      <c r="LM71">
        <v>-17.517720465000004</v>
      </c>
      <c r="LN71">
        <v>-19.251621122999996</v>
      </c>
      <c r="LO71">
        <v>-36.066816383999999</v>
      </c>
      <c r="LP71">
        <v>-29.621319280000002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41.388795000000002</v>
      </c>
      <c r="LY71">
        <v>40.792770000000004</v>
      </c>
      <c r="LZ71">
        <v>40.512149999999998</v>
      </c>
      <c r="MA71">
        <v>40.385655</v>
      </c>
      <c r="MB71">
        <v>49.949019999999997</v>
      </c>
      <c r="MC71">
        <v>0</v>
      </c>
      <c r="MD71">
        <v>0</v>
      </c>
      <c r="ME71">
        <v>-18.711683620400002</v>
      </c>
      <c r="MF71">
        <v>-17.658704390099999</v>
      </c>
      <c r="MG71">
        <v>-18.420440093000003</v>
      </c>
      <c r="MH71">
        <v>-17.348380084799999</v>
      </c>
      <c r="MI71">
        <v>-18.254377639999998</v>
      </c>
      <c r="MJ71">
        <v>-23.455484640000002</v>
      </c>
      <c r="MK71">
        <v>-6.2928508183999998</v>
      </c>
      <c r="ML71">
        <v>64.459542708999976</v>
      </c>
      <c r="MM71">
        <v>76.018149338900002</v>
      </c>
      <c r="MN71">
        <v>68.980821327599983</v>
      </c>
      <c r="MO71">
        <v>96.096504829400018</v>
      </c>
      <c r="MP71">
        <v>97.642544562200015</v>
      </c>
      <c r="MQ71">
        <v>39.005632108599983</v>
      </c>
      <c r="MR71">
        <v>54.672894560399989</v>
      </c>
    </row>
    <row r="72" spans="1:356" x14ac:dyDescent="0.35">
      <c r="A72">
        <v>189</v>
      </c>
      <c r="B72" t="s">
        <v>453</v>
      </c>
      <c r="C72" s="3">
        <v>42842.058680555558</v>
      </c>
      <c r="D72">
        <v>63.226500000000001</v>
      </c>
      <c r="E72">
        <v>64.236100000000008</v>
      </c>
      <c r="F72">
        <v>60</v>
      </c>
      <c r="G72">
        <v>56</v>
      </c>
      <c r="H72">
        <v>1.3265</v>
      </c>
      <c r="I72">
        <v>545.44870000000003</v>
      </c>
      <c r="J72">
        <v>13915</v>
      </c>
      <c r="K72">
        <v>30</v>
      </c>
      <c r="L72">
        <v>139022</v>
      </c>
      <c r="M72">
        <v>139071</v>
      </c>
      <c r="N72">
        <v>239988</v>
      </c>
      <c r="O72">
        <v>239996</v>
      </c>
      <c r="P72">
        <v>139311</v>
      </c>
      <c r="Q72">
        <v>139287</v>
      </c>
      <c r="R72">
        <v>221085</v>
      </c>
      <c r="S72">
        <v>221093</v>
      </c>
      <c r="T72">
        <v>220947</v>
      </c>
      <c r="U72">
        <v>220954</v>
      </c>
      <c r="V72">
        <v>215624</v>
      </c>
      <c r="W72">
        <v>215616</v>
      </c>
      <c r="X72">
        <v>215830</v>
      </c>
      <c r="Y72">
        <v>215988</v>
      </c>
      <c r="Z72">
        <v>294041</v>
      </c>
      <c r="AA72">
        <v>294025</v>
      </c>
      <c r="AB72">
        <v>1339.47</v>
      </c>
      <c r="AC72">
        <v>33465.550799999997</v>
      </c>
      <c r="AD72">
        <v>6</v>
      </c>
      <c r="AE72">
        <v>45.741900000000001</v>
      </c>
      <c r="AF72">
        <v>45.741900000000001</v>
      </c>
      <c r="AG72">
        <v>45.741900000000001</v>
      </c>
      <c r="AH72">
        <v>45.741900000000001</v>
      </c>
      <c r="AI72">
        <v>42.700299999999999</v>
      </c>
      <c r="AJ72">
        <v>42.700299999999999</v>
      </c>
      <c r="AK72">
        <v>42.700299999999999</v>
      </c>
      <c r="AL72">
        <v>1159.9609</v>
      </c>
      <c r="AM72">
        <v>1072.5681</v>
      </c>
      <c r="AN72">
        <v>1018.6667</v>
      </c>
      <c r="AO72">
        <v>882.81820000000005</v>
      </c>
      <c r="AP72">
        <v>1021.1099</v>
      </c>
      <c r="AQ72">
        <v>960.71730000000002</v>
      </c>
      <c r="AR72">
        <v>946.41830000000004</v>
      </c>
      <c r="AS72">
        <v>931.51199999999994</v>
      </c>
      <c r="AT72">
        <v>916.36850000000004</v>
      </c>
      <c r="AU72">
        <v>907.08280000000002</v>
      </c>
      <c r="AV72">
        <v>897.39729999999997</v>
      </c>
      <c r="AW72">
        <v>882.60900000000004</v>
      </c>
      <c r="AX72">
        <v>15.8</v>
      </c>
      <c r="AY72">
        <v>17.399999999999999</v>
      </c>
      <c r="AZ72">
        <v>32.638500000000001</v>
      </c>
      <c r="BA72">
        <v>20.854099999999999</v>
      </c>
      <c r="BB72">
        <v>13.7431</v>
      </c>
      <c r="BC72">
        <v>9.9582999999999995</v>
      </c>
      <c r="BD72">
        <v>7.3928000000000003</v>
      </c>
      <c r="BE72">
        <v>5.6980000000000004</v>
      </c>
      <c r="BF72">
        <v>4.4718999999999998</v>
      </c>
      <c r="BG72">
        <v>3.8471000000000002</v>
      </c>
      <c r="BH72">
        <v>3.839</v>
      </c>
      <c r="BI72">
        <v>87.08</v>
      </c>
      <c r="BJ72">
        <v>118.22</v>
      </c>
      <c r="BK72">
        <v>135.35</v>
      </c>
      <c r="BL72">
        <v>179.28</v>
      </c>
      <c r="BM72">
        <v>190.61</v>
      </c>
      <c r="BN72">
        <v>250.84</v>
      </c>
      <c r="BO72">
        <v>256.31</v>
      </c>
      <c r="BP72">
        <v>337.64</v>
      </c>
      <c r="BQ72">
        <v>339.06</v>
      </c>
      <c r="BR72">
        <v>445.2</v>
      </c>
      <c r="BS72">
        <v>430.01</v>
      </c>
      <c r="BT72">
        <v>567.46</v>
      </c>
      <c r="BU72">
        <v>504.48</v>
      </c>
      <c r="BV72">
        <v>667.92</v>
      </c>
      <c r="BW72">
        <v>49.3</v>
      </c>
      <c r="BX72">
        <v>46.7</v>
      </c>
      <c r="BY72">
        <v>30.573799999999999</v>
      </c>
      <c r="BZ72">
        <v>0.93333299999999997</v>
      </c>
      <c r="CA72">
        <v>1.3273999999999999</v>
      </c>
      <c r="CB72">
        <v>2.6101000000000001</v>
      </c>
      <c r="CC72">
        <v>-0.4536</v>
      </c>
      <c r="CD72">
        <v>1.3273999999999999</v>
      </c>
      <c r="CE72">
        <v>6209788</v>
      </c>
      <c r="CF72">
        <v>1</v>
      </c>
      <c r="CI72">
        <v>4.875</v>
      </c>
      <c r="CJ72">
        <v>8.7993000000000006</v>
      </c>
      <c r="CK72">
        <v>10.927899999999999</v>
      </c>
      <c r="CL72">
        <v>13.504300000000001</v>
      </c>
      <c r="CM72">
        <v>15.99</v>
      </c>
      <c r="CN72">
        <v>21.362100000000002</v>
      </c>
      <c r="CO72">
        <v>5.2305000000000001</v>
      </c>
      <c r="CP72">
        <v>9.4016999999999999</v>
      </c>
      <c r="CQ72">
        <v>12.061</v>
      </c>
      <c r="CR72">
        <v>15.216900000000001</v>
      </c>
      <c r="CS72">
        <v>18.0136</v>
      </c>
      <c r="CT72">
        <v>23.989799999999999</v>
      </c>
      <c r="CU72">
        <v>24.960100000000001</v>
      </c>
      <c r="CV72">
        <v>24.9666</v>
      </c>
      <c r="CW72">
        <v>24.962700000000002</v>
      </c>
      <c r="CX72">
        <v>25.130700000000001</v>
      </c>
      <c r="CY72">
        <v>24.947700000000001</v>
      </c>
      <c r="CZ72">
        <v>25.0367</v>
      </c>
      <c r="DB72">
        <v>16584</v>
      </c>
      <c r="DC72">
        <v>508</v>
      </c>
      <c r="DD72">
        <v>15</v>
      </c>
      <c r="DF72" t="s">
        <v>471</v>
      </c>
      <c r="DG72">
        <v>381</v>
      </c>
      <c r="DH72">
        <v>844</v>
      </c>
      <c r="DI72">
        <v>9</v>
      </c>
      <c r="DJ72">
        <v>7</v>
      </c>
      <c r="DK72">
        <v>40</v>
      </c>
      <c r="DL72">
        <v>53.666668000000001</v>
      </c>
      <c r="DM72">
        <v>0.93333299999999997</v>
      </c>
      <c r="DN72">
        <v>1453.6570999999999</v>
      </c>
      <c r="DO72">
        <v>1421.6570999999999</v>
      </c>
      <c r="DP72">
        <v>1221.5643</v>
      </c>
      <c r="DQ72">
        <v>1218.7284999999999</v>
      </c>
      <c r="DR72">
        <v>1076.0215000000001</v>
      </c>
      <c r="DS72">
        <v>1074.05</v>
      </c>
      <c r="DT72">
        <v>985.1857</v>
      </c>
      <c r="DU72">
        <v>98.842100000000002</v>
      </c>
      <c r="DV72">
        <v>96.970699999999994</v>
      </c>
      <c r="DW72">
        <v>108.0793</v>
      </c>
      <c r="DX72">
        <v>107.17789999999999</v>
      </c>
      <c r="DY72">
        <v>94.706400000000002</v>
      </c>
      <c r="DZ72">
        <v>84.627899999999997</v>
      </c>
      <c r="EA72">
        <v>37.6586</v>
      </c>
      <c r="EB72">
        <v>32.638500000000001</v>
      </c>
      <c r="EC72">
        <v>20.854099999999999</v>
      </c>
      <c r="ED72">
        <v>13.7431</v>
      </c>
      <c r="EE72">
        <v>9.9582999999999995</v>
      </c>
      <c r="EF72">
        <v>7.3928000000000003</v>
      </c>
      <c r="EG72">
        <v>5.6980000000000004</v>
      </c>
      <c r="EH72">
        <v>4.4718999999999998</v>
      </c>
      <c r="EI72">
        <v>3.8471000000000002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4.2053E-2</v>
      </c>
      <c r="EY72">
        <v>3.3755E-2</v>
      </c>
      <c r="EZ72">
        <v>2.835E-2</v>
      </c>
      <c r="FA72">
        <v>8.4589999999999995E-3</v>
      </c>
      <c r="FB72">
        <v>9.4240000000000001E-3</v>
      </c>
      <c r="FC72">
        <v>1.8192E-2</v>
      </c>
      <c r="FD72">
        <v>1.5329000000000001E-2</v>
      </c>
      <c r="FE72">
        <v>3.9999999999999998E-6</v>
      </c>
      <c r="FF72">
        <v>2.1999999999999999E-5</v>
      </c>
      <c r="FG72">
        <v>5.5999999999999999E-5</v>
      </c>
      <c r="FH72">
        <v>6.2000000000000003E-5</v>
      </c>
      <c r="FI72">
        <v>5.7000000000000003E-5</v>
      </c>
      <c r="FJ72">
        <v>1.5139999999999999E-3</v>
      </c>
      <c r="FK72">
        <v>1.217E-3</v>
      </c>
      <c r="FL72">
        <v>8.1939999999999999E-2</v>
      </c>
      <c r="FM72">
        <v>7.8857999999999998E-2</v>
      </c>
      <c r="FN72">
        <v>7.7229999999999993E-2</v>
      </c>
      <c r="FO72">
        <v>7.4317999999999995E-2</v>
      </c>
      <c r="FP72">
        <v>7.8795000000000004E-2</v>
      </c>
      <c r="FQ72">
        <v>0.106541</v>
      </c>
      <c r="FR72">
        <v>9.9653000000000005E-2</v>
      </c>
      <c r="FS72">
        <v>-0.12621099999999999</v>
      </c>
      <c r="FT72">
        <v>-0.124166</v>
      </c>
      <c r="FU72">
        <v>-0.123178</v>
      </c>
      <c r="FV72">
        <v>-0.122852</v>
      </c>
      <c r="FW72">
        <v>-0.124443</v>
      </c>
      <c r="FX72">
        <v>-0.12975900000000001</v>
      </c>
      <c r="FY72">
        <v>-0.12634200000000001</v>
      </c>
      <c r="FZ72">
        <v>-1.399338</v>
      </c>
      <c r="GA72">
        <v>-1.366196</v>
      </c>
      <c r="GB72">
        <v>-1.350544</v>
      </c>
      <c r="GC72">
        <v>-1.3453870000000001</v>
      </c>
      <c r="GD72">
        <v>-1.3626469999999999</v>
      </c>
      <c r="GE72">
        <v>-1.4623539999999999</v>
      </c>
      <c r="GF72">
        <v>-1.407686</v>
      </c>
      <c r="GG72">
        <v>-0.18378900000000001</v>
      </c>
      <c r="GH72">
        <v>-0.16667999999999999</v>
      </c>
      <c r="GI72">
        <v>-0.161277</v>
      </c>
      <c r="GJ72">
        <v>-0.15938099999999999</v>
      </c>
      <c r="GK72">
        <v>-0.17688999999999999</v>
      </c>
      <c r="GL72">
        <v>-0.243371</v>
      </c>
      <c r="GM72">
        <v>-0.21179000000000001</v>
      </c>
      <c r="GN72">
        <v>-0.41249200000000003</v>
      </c>
      <c r="GO72">
        <v>-0.37751099999999999</v>
      </c>
      <c r="GP72">
        <v>-0.36082399999999998</v>
      </c>
      <c r="GQ72">
        <v>-0.35527300000000001</v>
      </c>
      <c r="GR72">
        <v>-0.38662600000000003</v>
      </c>
      <c r="GS72">
        <v>-0.46572400000000003</v>
      </c>
      <c r="GT72">
        <v>-0.40817300000000001</v>
      </c>
      <c r="GU72">
        <v>0.43624600000000002</v>
      </c>
      <c r="GV72">
        <v>0.414325</v>
      </c>
      <c r="GW72">
        <v>0.39010400000000001</v>
      </c>
      <c r="GX72">
        <v>0.36049300000000001</v>
      </c>
      <c r="GY72">
        <v>0.65438499999999999</v>
      </c>
      <c r="GZ72">
        <v>0.55579999999999996</v>
      </c>
      <c r="HA72">
        <v>0.50885800000000003</v>
      </c>
      <c r="HB72">
        <v>-40</v>
      </c>
      <c r="HC72">
        <v>-40</v>
      </c>
      <c r="HD72">
        <v>-40</v>
      </c>
      <c r="HE72">
        <v>-40</v>
      </c>
      <c r="HF72">
        <v>-55</v>
      </c>
      <c r="HG72">
        <v>-20</v>
      </c>
      <c r="HH72">
        <v>20</v>
      </c>
      <c r="HI72">
        <v>-0.81963399999999997</v>
      </c>
      <c r="HJ72">
        <v>-0.80781899999999995</v>
      </c>
      <c r="HK72">
        <v>-0.80185799999999996</v>
      </c>
      <c r="HL72">
        <v>-0.79928699999999997</v>
      </c>
      <c r="HM72">
        <v>-0.80832700000000002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740.63</v>
      </c>
      <c r="HX72">
        <v>0</v>
      </c>
      <c r="HZ72">
        <v>740.45699999999999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764.93399999999997</v>
      </c>
      <c r="IJ72">
        <v>0</v>
      </c>
      <c r="IL72">
        <v>765.10400000000004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774.74400000000003</v>
      </c>
      <c r="IV72">
        <v>0</v>
      </c>
      <c r="IX72">
        <v>774.74199999999996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780.21100000000001</v>
      </c>
      <c r="JH72">
        <v>0</v>
      </c>
      <c r="JJ72">
        <v>780.08900000000006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753.52200000000005</v>
      </c>
      <c r="JT72">
        <v>0</v>
      </c>
      <c r="JV72">
        <v>753.37599999999998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735.17600000000004</v>
      </c>
      <c r="KF72">
        <v>0.10199999999999999</v>
      </c>
      <c r="KH72">
        <v>735.34199999999998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772.72299999999996</v>
      </c>
      <c r="KR72">
        <v>2.5000000000000001E-2</v>
      </c>
      <c r="KT72">
        <v>772.77599999999995</v>
      </c>
      <c r="KU72">
        <v>2.5000000000000001E-2</v>
      </c>
      <c r="KV72">
        <v>119.11266277399999</v>
      </c>
      <c r="KW72">
        <v>112.10903559179999</v>
      </c>
      <c r="KX72">
        <v>94.341410888999988</v>
      </c>
      <c r="KY72">
        <v>90.573464662999996</v>
      </c>
      <c r="KZ72">
        <v>84.78511409250001</v>
      </c>
      <c r="LA72">
        <v>114.43036104999999</v>
      </c>
      <c r="LB72">
        <v>98.176710562099998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-13.1835144</v>
      </c>
      <c r="LI72">
        <v>-3.2090868000000001</v>
      </c>
      <c r="LJ72">
        <v>-58.85195826599999</v>
      </c>
      <c r="LK72">
        <v>-46.146002291999999</v>
      </c>
      <c r="LL72">
        <v>-38.363552863999999</v>
      </c>
      <c r="LM72">
        <v>-11.464042627</v>
      </c>
      <c r="LN72">
        <v>-12.919256207</v>
      </c>
      <c r="LO72">
        <v>-28.817147924000004</v>
      </c>
      <c r="LP72">
        <v>-23.291572556000006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32.785359999999997</v>
      </c>
      <c r="LY72">
        <v>32.312759999999997</v>
      </c>
      <c r="LZ72">
        <v>32.07432</v>
      </c>
      <c r="MA72">
        <v>31.97148</v>
      </c>
      <c r="MB72">
        <v>44.457985000000001</v>
      </c>
      <c r="MC72">
        <v>0</v>
      </c>
      <c r="MD72">
        <v>0</v>
      </c>
      <c r="ME72">
        <v>-18.166090716900001</v>
      </c>
      <c r="MF72">
        <v>-16.163076275999998</v>
      </c>
      <c r="MG72">
        <v>-17.430705266100002</v>
      </c>
      <c r="MH72">
        <v>-17.0821208799</v>
      </c>
      <c r="MI72">
        <v>-16.752615096</v>
      </c>
      <c r="MJ72">
        <v>-20.595976650899999</v>
      </c>
      <c r="MK72">
        <v>-7.9757148940000002</v>
      </c>
      <c r="ML72">
        <v>74.879973791099999</v>
      </c>
      <c r="MM72">
        <v>82.112717023800002</v>
      </c>
      <c r="MN72">
        <v>70.621472758899984</v>
      </c>
      <c r="MO72">
        <v>93.998781156099994</v>
      </c>
      <c r="MP72">
        <v>99.5712277895</v>
      </c>
      <c r="MQ72">
        <v>51.833722075099971</v>
      </c>
      <c r="MR72">
        <v>63.700336312099999</v>
      </c>
    </row>
    <row r="73" spans="1:356" x14ac:dyDescent="0.35">
      <c r="A73">
        <v>189</v>
      </c>
      <c r="B73" t="s">
        <v>454</v>
      </c>
      <c r="C73" s="3">
        <v>42842.059884259259</v>
      </c>
      <c r="D73">
        <v>62.801699999999997</v>
      </c>
      <c r="E73">
        <v>63.865300000000005</v>
      </c>
      <c r="F73">
        <v>47</v>
      </c>
      <c r="G73">
        <v>55</v>
      </c>
      <c r="H73">
        <v>1.3265</v>
      </c>
      <c r="I73">
        <v>547.74749999999995</v>
      </c>
      <c r="J73">
        <v>13970</v>
      </c>
      <c r="K73">
        <v>30</v>
      </c>
      <c r="L73">
        <v>139022</v>
      </c>
      <c r="M73">
        <v>139071</v>
      </c>
      <c r="N73">
        <v>239988</v>
      </c>
      <c r="O73">
        <v>239996</v>
      </c>
      <c r="P73">
        <v>139311</v>
      </c>
      <c r="Q73">
        <v>139287</v>
      </c>
      <c r="R73">
        <v>221085</v>
      </c>
      <c r="S73">
        <v>221093</v>
      </c>
      <c r="T73">
        <v>220947</v>
      </c>
      <c r="U73">
        <v>220954</v>
      </c>
      <c r="V73">
        <v>215624</v>
      </c>
      <c r="W73">
        <v>215616</v>
      </c>
      <c r="X73">
        <v>215830</v>
      </c>
      <c r="Y73">
        <v>215988</v>
      </c>
      <c r="Z73">
        <v>294041</v>
      </c>
      <c r="AA73">
        <v>294025</v>
      </c>
      <c r="AB73">
        <v>1339.47</v>
      </c>
      <c r="AC73">
        <v>33479.558599999997</v>
      </c>
      <c r="AD73">
        <v>6</v>
      </c>
      <c r="AE73">
        <v>46.231000000000002</v>
      </c>
      <c r="AF73">
        <v>46.231000000000002</v>
      </c>
      <c r="AG73">
        <v>46.231000000000002</v>
      </c>
      <c r="AH73">
        <v>46.231000000000002</v>
      </c>
      <c r="AI73">
        <v>43.189300000000003</v>
      </c>
      <c r="AJ73">
        <v>43.189300000000003</v>
      </c>
      <c r="AK73">
        <v>43.189300000000003</v>
      </c>
      <c r="AL73">
        <v>1162.3046999999999</v>
      </c>
      <c r="AM73">
        <v>1073.1011000000001</v>
      </c>
      <c r="AN73">
        <v>1019.5</v>
      </c>
      <c r="AO73">
        <v>885.85249999999996</v>
      </c>
      <c r="AP73">
        <v>1024.0947000000001</v>
      </c>
      <c r="AQ73">
        <v>964.95280000000002</v>
      </c>
      <c r="AR73">
        <v>950.85289999999998</v>
      </c>
      <c r="AS73">
        <v>936.48559999999998</v>
      </c>
      <c r="AT73">
        <v>921.16629999999998</v>
      </c>
      <c r="AU73">
        <v>912.4864</v>
      </c>
      <c r="AV73">
        <v>902.92190000000005</v>
      </c>
      <c r="AW73">
        <v>888.27940000000001</v>
      </c>
      <c r="AX73">
        <v>16</v>
      </c>
      <c r="AY73">
        <v>17.2</v>
      </c>
      <c r="AZ73">
        <v>32.621600000000001</v>
      </c>
      <c r="BA73">
        <v>21.078399999999998</v>
      </c>
      <c r="BB73">
        <v>13.8971</v>
      </c>
      <c r="BC73">
        <v>9.9832000000000001</v>
      </c>
      <c r="BD73">
        <v>7.4366000000000003</v>
      </c>
      <c r="BE73">
        <v>5.6910999999999996</v>
      </c>
      <c r="BF73">
        <v>4.4455999999999998</v>
      </c>
      <c r="BG73">
        <v>3.8483999999999998</v>
      </c>
      <c r="BH73">
        <v>3.8443999999999998</v>
      </c>
      <c r="BI73">
        <v>89.88</v>
      </c>
      <c r="BJ73">
        <v>118.2</v>
      </c>
      <c r="BK73">
        <v>138.66</v>
      </c>
      <c r="BL73">
        <v>178.62</v>
      </c>
      <c r="BM73">
        <v>195.53</v>
      </c>
      <c r="BN73">
        <v>250.34</v>
      </c>
      <c r="BO73">
        <v>263.17</v>
      </c>
      <c r="BP73">
        <v>338.04</v>
      </c>
      <c r="BQ73">
        <v>346.72</v>
      </c>
      <c r="BR73">
        <v>450.16</v>
      </c>
      <c r="BS73">
        <v>440.98</v>
      </c>
      <c r="BT73">
        <v>575.91999999999996</v>
      </c>
      <c r="BU73">
        <v>520.84</v>
      </c>
      <c r="BV73">
        <v>673.88</v>
      </c>
      <c r="BW73">
        <v>48.6</v>
      </c>
      <c r="BX73">
        <v>46.5</v>
      </c>
      <c r="BY73">
        <v>30.945599999999999</v>
      </c>
      <c r="BZ73">
        <v>0.88888900000000004</v>
      </c>
      <c r="CA73">
        <v>1.2190000000000001</v>
      </c>
      <c r="CB73">
        <v>2.6431</v>
      </c>
      <c r="CC73">
        <v>-0.15570000000000001</v>
      </c>
      <c r="CD73">
        <v>1.2190000000000001</v>
      </c>
      <c r="CE73">
        <v>6206687</v>
      </c>
      <c r="CF73">
        <v>2</v>
      </c>
      <c r="CI73">
        <v>5.1443000000000003</v>
      </c>
      <c r="CJ73">
        <v>9.1685999999999996</v>
      </c>
      <c r="CK73">
        <v>11.6736</v>
      </c>
      <c r="CL73">
        <v>14.3264</v>
      </c>
      <c r="CM73">
        <v>16.7179</v>
      </c>
      <c r="CN73">
        <v>21.73</v>
      </c>
      <c r="CO73">
        <v>6.4859999999999998</v>
      </c>
      <c r="CP73">
        <v>10.077199999999999</v>
      </c>
      <c r="CQ73">
        <v>12.7386</v>
      </c>
      <c r="CR73">
        <v>15.807</v>
      </c>
      <c r="CS73">
        <v>18.629799999999999</v>
      </c>
      <c r="CT73">
        <v>23.810500000000001</v>
      </c>
      <c r="CU73">
        <v>24.9011</v>
      </c>
      <c r="CV73">
        <v>24.968699999999998</v>
      </c>
      <c r="CW73">
        <v>24.941099999999999</v>
      </c>
      <c r="CX73">
        <v>24.9696</v>
      </c>
      <c r="CY73">
        <v>24.953900000000001</v>
      </c>
      <c r="CZ73">
        <v>24.784400000000002</v>
      </c>
      <c r="DB73">
        <v>16584</v>
      </c>
      <c r="DC73">
        <v>508</v>
      </c>
      <c r="DD73">
        <v>16</v>
      </c>
      <c r="DF73" t="s">
        <v>471</v>
      </c>
      <c r="DG73">
        <v>381</v>
      </c>
      <c r="DH73">
        <v>844</v>
      </c>
      <c r="DI73">
        <v>9</v>
      </c>
      <c r="DJ73">
        <v>7</v>
      </c>
      <c r="DK73">
        <v>40</v>
      </c>
      <c r="DL73">
        <v>50.333336000000003</v>
      </c>
      <c r="DM73">
        <v>0.88888900000000004</v>
      </c>
      <c r="DN73">
        <v>1427.7141999999999</v>
      </c>
      <c r="DO73">
        <v>1416.4213999999999</v>
      </c>
      <c r="DP73">
        <v>1240.9641999999999</v>
      </c>
      <c r="DQ73">
        <v>1182.9641999999999</v>
      </c>
      <c r="DR73">
        <v>1109.6786</v>
      </c>
      <c r="DS73">
        <v>1072.8715</v>
      </c>
      <c r="DT73">
        <v>936.04280000000006</v>
      </c>
      <c r="DU73">
        <v>90.76</v>
      </c>
      <c r="DV73">
        <v>93.014300000000006</v>
      </c>
      <c r="DW73">
        <v>86.7607</v>
      </c>
      <c r="DX73">
        <v>83.520700000000005</v>
      </c>
      <c r="DY73">
        <v>87.997100000000003</v>
      </c>
      <c r="DZ73">
        <v>76.570700000000002</v>
      </c>
      <c r="EA73">
        <v>32.608600000000003</v>
      </c>
      <c r="EB73">
        <v>32.621600000000001</v>
      </c>
      <c r="EC73">
        <v>21.078399999999998</v>
      </c>
      <c r="ED73">
        <v>13.8971</v>
      </c>
      <c r="EE73">
        <v>9.9832000000000001</v>
      </c>
      <c r="EF73">
        <v>7.4366000000000003</v>
      </c>
      <c r="EG73">
        <v>5.6910999999999996</v>
      </c>
      <c r="EH73">
        <v>4.4455999999999998</v>
      </c>
      <c r="EI73">
        <v>3.8483999999999998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4.453E-2</v>
      </c>
      <c r="EY73">
        <v>3.5992999999999997E-2</v>
      </c>
      <c r="EZ73">
        <v>3.057E-2</v>
      </c>
      <c r="FA73">
        <v>9.6150000000000003E-3</v>
      </c>
      <c r="FB73">
        <v>1.0399E-2</v>
      </c>
      <c r="FC73">
        <v>1.9504000000000001E-2</v>
      </c>
      <c r="FD73">
        <v>1.6614E-2</v>
      </c>
      <c r="FE73">
        <v>3.9999999999999998E-6</v>
      </c>
      <c r="FF73">
        <v>2.0999999999999999E-5</v>
      </c>
      <c r="FG73">
        <v>5.3000000000000001E-5</v>
      </c>
      <c r="FH73">
        <v>6.0000000000000002E-5</v>
      </c>
      <c r="FI73">
        <v>5.7000000000000003E-5</v>
      </c>
      <c r="FJ73">
        <v>1.5009999999999999E-3</v>
      </c>
      <c r="FK73">
        <v>1.2160000000000001E-3</v>
      </c>
      <c r="FL73">
        <v>8.1942000000000001E-2</v>
      </c>
      <c r="FM73">
        <v>7.886E-2</v>
      </c>
      <c r="FN73">
        <v>7.7225000000000002E-2</v>
      </c>
      <c r="FO73">
        <v>7.4326000000000003E-2</v>
      </c>
      <c r="FP73">
        <v>7.8788999999999998E-2</v>
      </c>
      <c r="FQ73">
        <v>0.106549</v>
      </c>
      <c r="FR73">
        <v>9.9686999999999998E-2</v>
      </c>
      <c r="FS73">
        <v>-0.12629499999999999</v>
      </c>
      <c r="FT73">
        <v>-0.12425899999999999</v>
      </c>
      <c r="FU73">
        <v>-0.12330099999999999</v>
      </c>
      <c r="FV73">
        <v>-0.12289799999999999</v>
      </c>
      <c r="FW73">
        <v>-0.124541</v>
      </c>
      <c r="FX73">
        <v>-0.12961400000000001</v>
      </c>
      <c r="FY73">
        <v>-0.126137</v>
      </c>
      <c r="FZ73">
        <v>-1.4049309999999999</v>
      </c>
      <c r="GA73">
        <v>-1.372274</v>
      </c>
      <c r="GB73">
        <v>-1.3567009999999999</v>
      </c>
      <c r="GC73">
        <v>-1.350339</v>
      </c>
      <c r="GD73">
        <v>-1.3675250000000001</v>
      </c>
      <c r="GE73">
        <v>-1.456558</v>
      </c>
      <c r="GF73">
        <v>-1.4015040000000001</v>
      </c>
      <c r="GG73">
        <v>-0.18379899999999999</v>
      </c>
      <c r="GH73">
        <v>-0.16669800000000001</v>
      </c>
      <c r="GI73">
        <v>-0.16119600000000001</v>
      </c>
      <c r="GJ73">
        <v>-0.15948200000000001</v>
      </c>
      <c r="GK73">
        <v>-0.17679400000000001</v>
      </c>
      <c r="GL73">
        <v>-0.243418</v>
      </c>
      <c r="GM73">
        <v>-0.21209800000000001</v>
      </c>
      <c r="GN73">
        <v>-0.41220899999999999</v>
      </c>
      <c r="GO73">
        <v>-0.377197</v>
      </c>
      <c r="GP73">
        <v>-0.36117899999999997</v>
      </c>
      <c r="GQ73">
        <v>-0.35440500000000003</v>
      </c>
      <c r="GR73">
        <v>-0.38705600000000001</v>
      </c>
      <c r="GS73">
        <v>-0.46528799999999998</v>
      </c>
      <c r="GT73">
        <v>-0.40656500000000001</v>
      </c>
      <c r="GU73">
        <v>0.436612</v>
      </c>
      <c r="GV73">
        <v>0.41517999999999999</v>
      </c>
      <c r="GW73">
        <v>0.39075799999999999</v>
      </c>
      <c r="GX73">
        <v>0.36172700000000002</v>
      </c>
      <c r="GY73">
        <v>0.65942400000000001</v>
      </c>
      <c r="GZ73">
        <v>0.55909399999999998</v>
      </c>
      <c r="HA73">
        <v>0.50936499999999996</v>
      </c>
      <c r="HB73">
        <v>-30</v>
      </c>
      <c r="HC73">
        <v>-30</v>
      </c>
      <c r="HD73">
        <v>-30</v>
      </c>
      <c r="HE73">
        <v>-30</v>
      </c>
      <c r="HF73">
        <v>-50</v>
      </c>
      <c r="HG73">
        <v>-30</v>
      </c>
      <c r="HH73">
        <v>30</v>
      </c>
      <c r="HI73">
        <v>-0.82097500000000001</v>
      </c>
      <c r="HJ73">
        <v>-0.809168</v>
      </c>
      <c r="HK73">
        <v>-0.80349800000000005</v>
      </c>
      <c r="HL73">
        <v>-0.80102300000000004</v>
      </c>
      <c r="HM73">
        <v>-0.81002200000000002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740.63</v>
      </c>
      <c r="HX73">
        <v>0</v>
      </c>
      <c r="HZ73">
        <v>740.45699999999999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764.93399999999997</v>
      </c>
      <c r="IJ73">
        <v>0</v>
      </c>
      <c r="IL73">
        <v>765.10400000000004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774.74400000000003</v>
      </c>
      <c r="IV73">
        <v>0</v>
      </c>
      <c r="IX73">
        <v>774.74199999999996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780.21100000000001</v>
      </c>
      <c r="JH73">
        <v>0</v>
      </c>
      <c r="JJ73">
        <v>780.08900000000006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753.52200000000005</v>
      </c>
      <c r="JT73">
        <v>0</v>
      </c>
      <c r="JV73">
        <v>753.37599999999998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735.17600000000004</v>
      </c>
      <c r="KF73">
        <v>0.10199999999999999</v>
      </c>
      <c r="KH73">
        <v>735.34199999999998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772.72299999999996</v>
      </c>
      <c r="KR73">
        <v>2.5000000000000001E-2</v>
      </c>
      <c r="KT73">
        <v>772.77599999999995</v>
      </c>
      <c r="KU73">
        <v>2.5000000000000001E-2</v>
      </c>
      <c r="KV73">
        <v>116.98975697639999</v>
      </c>
      <c r="KW73">
        <v>111.698991604</v>
      </c>
      <c r="KX73">
        <v>95.833460344999992</v>
      </c>
      <c r="KY73">
        <v>87.924997129199994</v>
      </c>
      <c r="KZ73">
        <v>87.4304672154</v>
      </c>
      <c r="LA73">
        <v>114.3133854535</v>
      </c>
      <c r="LB73">
        <v>93.311298603600008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-13.168782400000001</v>
      </c>
      <c r="LI73">
        <v>-3.2038798000000002</v>
      </c>
      <c r="LJ73">
        <v>-62.567197153999999</v>
      </c>
      <c r="LK73">
        <v>-49.421075835999993</v>
      </c>
      <c r="LL73">
        <v>-41.546254722999997</v>
      </c>
      <c r="LM73">
        <v>-13.064529824999997</v>
      </c>
      <c r="LN73">
        <v>-14.298841400000001</v>
      </c>
      <c r="LO73">
        <v>-30.59500079</v>
      </c>
      <c r="LP73">
        <v>-24.988816319999998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24.629249999999999</v>
      </c>
      <c r="LY73">
        <v>24.275040000000001</v>
      </c>
      <c r="LZ73">
        <v>24.104940000000003</v>
      </c>
      <c r="MA73">
        <v>24.03069</v>
      </c>
      <c r="MB73">
        <v>40.501100000000001</v>
      </c>
      <c r="MC73">
        <v>0</v>
      </c>
      <c r="MD73">
        <v>0</v>
      </c>
      <c r="ME73">
        <v>-16.681597239999999</v>
      </c>
      <c r="MF73">
        <v>-15.505297781400003</v>
      </c>
      <c r="MG73">
        <v>-13.9854777972</v>
      </c>
      <c r="MH73">
        <v>-13.320048277400002</v>
      </c>
      <c r="MI73">
        <v>-15.557359297400001</v>
      </c>
      <c r="MJ73">
        <v>-18.638686652600001</v>
      </c>
      <c r="MK73">
        <v>-6.9162188428000011</v>
      </c>
      <c r="ML73">
        <v>62.370212582399986</v>
      </c>
      <c r="MM73">
        <v>71.047657986600001</v>
      </c>
      <c r="MN73">
        <v>64.406667824799996</v>
      </c>
      <c r="MO73">
        <v>85.571109026799988</v>
      </c>
      <c r="MP73">
        <v>98.075366517999996</v>
      </c>
      <c r="MQ73">
        <v>51.910915610900005</v>
      </c>
      <c r="MR73">
        <v>58.202383640800015</v>
      </c>
    </row>
    <row r="74" spans="1:356" x14ac:dyDescent="0.35">
      <c r="A74">
        <v>189</v>
      </c>
      <c r="B74" t="s">
        <v>455</v>
      </c>
      <c r="C74" s="3">
        <v>42842.061180555553</v>
      </c>
      <c r="D74">
        <v>62.223999999999997</v>
      </c>
      <c r="E74">
        <v>63.393800000000006</v>
      </c>
      <c r="F74">
        <v>56</v>
      </c>
      <c r="G74">
        <v>55</v>
      </c>
      <c r="H74">
        <v>1.3265</v>
      </c>
      <c r="I74">
        <v>549.39940000000001</v>
      </c>
      <c r="J74">
        <v>13988</v>
      </c>
      <c r="K74">
        <v>30</v>
      </c>
      <c r="L74">
        <v>139022</v>
      </c>
      <c r="M74">
        <v>139071</v>
      </c>
      <c r="N74">
        <v>239988</v>
      </c>
      <c r="O74">
        <v>239996</v>
      </c>
      <c r="P74">
        <v>139311</v>
      </c>
      <c r="Q74">
        <v>139287</v>
      </c>
      <c r="R74">
        <v>221085</v>
      </c>
      <c r="S74">
        <v>221093</v>
      </c>
      <c r="T74">
        <v>220947</v>
      </c>
      <c r="U74">
        <v>220954</v>
      </c>
      <c r="V74">
        <v>215624</v>
      </c>
      <c r="W74">
        <v>215616</v>
      </c>
      <c r="X74">
        <v>215830</v>
      </c>
      <c r="Y74">
        <v>215988</v>
      </c>
      <c r="Z74">
        <v>294041</v>
      </c>
      <c r="AA74">
        <v>294025</v>
      </c>
      <c r="AB74">
        <v>1339.47</v>
      </c>
      <c r="AC74">
        <v>33493.566400000003</v>
      </c>
      <c r="AD74">
        <v>6</v>
      </c>
      <c r="AE74">
        <v>46.721499999999999</v>
      </c>
      <c r="AF74">
        <v>46.721499999999999</v>
      </c>
      <c r="AG74">
        <v>46.721499999999999</v>
      </c>
      <c r="AH74">
        <v>46.721499999999999</v>
      </c>
      <c r="AI74">
        <v>43.6798</v>
      </c>
      <c r="AJ74">
        <v>43.6798</v>
      </c>
      <c r="AK74">
        <v>43.6798</v>
      </c>
      <c r="AL74">
        <v>1150.5859</v>
      </c>
      <c r="AM74">
        <v>1076.9271000000001</v>
      </c>
      <c r="AN74">
        <v>1021.6667</v>
      </c>
      <c r="AO74">
        <v>892.26969999999994</v>
      </c>
      <c r="AP74">
        <v>1022.1512</v>
      </c>
      <c r="AQ74">
        <v>963.99879999999996</v>
      </c>
      <c r="AR74">
        <v>950.6395</v>
      </c>
      <c r="AS74">
        <v>936.7921</v>
      </c>
      <c r="AT74">
        <v>922.11289999999997</v>
      </c>
      <c r="AU74">
        <v>913.7133</v>
      </c>
      <c r="AV74">
        <v>904.50909999999999</v>
      </c>
      <c r="AW74">
        <v>890.30319999999995</v>
      </c>
      <c r="AX74">
        <v>15.8</v>
      </c>
      <c r="AY74">
        <v>17.600000000000001</v>
      </c>
      <c r="AZ74">
        <v>32.3932</v>
      </c>
      <c r="BA74">
        <v>21.141500000000001</v>
      </c>
      <c r="BB74">
        <v>13.9511</v>
      </c>
      <c r="BC74">
        <v>10.0184</v>
      </c>
      <c r="BD74">
        <v>7.4668999999999999</v>
      </c>
      <c r="BE74">
        <v>5.7016999999999998</v>
      </c>
      <c r="BF74">
        <v>4.4474999999999998</v>
      </c>
      <c r="BG74">
        <v>3.8498000000000001</v>
      </c>
      <c r="BH74">
        <v>3.8471000000000002</v>
      </c>
      <c r="BI74">
        <v>92.18</v>
      </c>
      <c r="BJ74">
        <v>118.17</v>
      </c>
      <c r="BK74">
        <v>141.56</v>
      </c>
      <c r="BL74">
        <v>178.07</v>
      </c>
      <c r="BM74">
        <v>200.12</v>
      </c>
      <c r="BN74">
        <v>250.25</v>
      </c>
      <c r="BO74">
        <v>269.14</v>
      </c>
      <c r="BP74">
        <v>337.63</v>
      </c>
      <c r="BQ74">
        <v>354.51</v>
      </c>
      <c r="BR74">
        <v>450.54</v>
      </c>
      <c r="BS74">
        <v>452.84</v>
      </c>
      <c r="BT74">
        <v>576.83000000000004</v>
      </c>
      <c r="BU74">
        <v>536.14</v>
      </c>
      <c r="BV74">
        <v>675.53</v>
      </c>
      <c r="BW74">
        <v>50.4</v>
      </c>
      <c r="BX74">
        <v>46.6</v>
      </c>
      <c r="BY74">
        <v>29.2988</v>
      </c>
      <c r="BZ74">
        <v>2.85</v>
      </c>
      <c r="CA74">
        <v>3.5788000000000002</v>
      </c>
      <c r="CB74">
        <v>3.5788000000000002</v>
      </c>
      <c r="CC74">
        <v>0.68469999999999998</v>
      </c>
      <c r="CD74">
        <v>3.5788000000000002</v>
      </c>
      <c r="CE74">
        <v>6209788</v>
      </c>
      <c r="CF74">
        <v>1</v>
      </c>
      <c r="CI74">
        <v>5.2428999999999997</v>
      </c>
      <c r="CJ74">
        <v>9.3421000000000003</v>
      </c>
      <c r="CK74">
        <v>11.7621</v>
      </c>
      <c r="CL74">
        <v>14.5114</v>
      </c>
      <c r="CM74">
        <v>16.64</v>
      </c>
      <c r="CN74">
        <v>21.8843</v>
      </c>
      <c r="CO74">
        <v>6.3055000000000003</v>
      </c>
      <c r="CP74">
        <v>9.6018000000000008</v>
      </c>
      <c r="CQ74">
        <v>12.7818</v>
      </c>
      <c r="CR74">
        <v>15.88</v>
      </c>
      <c r="CS74">
        <v>18.6891</v>
      </c>
      <c r="CT74">
        <v>24.174499999999998</v>
      </c>
      <c r="CU74">
        <v>24.921900000000001</v>
      </c>
      <c r="CV74">
        <v>24.961200000000002</v>
      </c>
      <c r="CW74">
        <v>24.9621</v>
      </c>
      <c r="CX74">
        <v>25.1004</v>
      </c>
      <c r="CY74">
        <v>24.968399999999999</v>
      </c>
      <c r="CZ74">
        <v>25.029399999999999</v>
      </c>
      <c r="DB74">
        <v>16584</v>
      </c>
      <c r="DC74">
        <v>508</v>
      </c>
      <c r="DD74">
        <v>17</v>
      </c>
      <c r="DF74" t="s">
        <v>471</v>
      </c>
      <c r="DG74">
        <v>381</v>
      </c>
      <c r="DH74">
        <v>844</v>
      </c>
      <c r="DI74">
        <v>9</v>
      </c>
      <c r="DJ74">
        <v>7</v>
      </c>
      <c r="DK74">
        <v>40</v>
      </c>
      <c r="DL74">
        <v>45.400002000000001</v>
      </c>
      <c r="DM74">
        <v>2.85</v>
      </c>
      <c r="DN74">
        <v>1398.5</v>
      </c>
      <c r="DO74">
        <v>1394.1357</v>
      </c>
      <c r="DP74">
        <v>1216.7786000000001</v>
      </c>
      <c r="DQ74">
        <v>1138.6500000000001</v>
      </c>
      <c r="DR74">
        <v>1085.0358000000001</v>
      </c>
      <c r="DS74">
        <v>1031.0929000000001</v>
      </c>
      <c r="DT74">
        <v>912.66430000000003</v>
      </c>
      <c r="DU74">
        <v>98.595699999999994</v>
      </c>
      <c r="DV74">
        <v>94.193600000000004</v>
      </c>
      <c r="DW74">
        <v>86.024299999999997</v>
      </c>
      <c r="DX74">
        <v>87.263599999999997</v>
      </c>
      <c r="DY74">
        <v>84.484999999999999</v>
      </c>
      <c r="DZ74">
        <v>74.734300000000005</v>
      </c>
      <c r="EA74">
        <v>39.915700000000001</v>
      </c>
      <c r="EB74">
        <v>32.3932</v>
      </c>
      <c r="EC74">
        <v>21.141500000000001</v>
      </c>
      <c r="ED74">
        <v>13.9511</v>
      </c>
      <c r="EE74">
        <v>10.0184</v>
      </c>
      <c r="EF74">
        <v>7.4668999999999999</v>
      </c>
      <c r="EG74">
        <v>5.7016999999999998</v>
      </c>
      <c r="EH74">
        <v>4.4474999999999998</v>
      </c>
      <c r="EI74">
        <v>3.8498000000000001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4.6676000000000002E-2</v>
      </c>
      <c r="EY74">
        <v>3.8122000000000003E-2</v>
      </c>
      <c r="EZ74">
        <v>3.2665E-2</v>
      </c>
      <c r="FA74">
        <v>1.1049E-2</v>
      </c>
      <c r="FB74">
        <v>1.1805E-2</v>
      </c>
      <c r="FC74">
        <v>2.0605999999999999E-2</v>
      </c>
      <c r="FD74">
        <v>1.7734E-2</v>
      </c>
      <c r="FE74">
        <v>3.0000000000000001E-6</v>
      </c>
      <c r="FF74">
        <v>1.8E-5</v>
      </c>
      <c r="FG74">
        <v>4.8000000000000001E-5</v>
      </c>
      <c r="FH74">
        <v>5.7000000000000003E-5</v>
      </c>
      <c r="FI74">
        <v>5.3999999999999998E-5</v>
      </c>
      <c r="FJ74">
        <v>1.4530000000000001E-3</v>
      </c>
      <c r="FK74">
        <v>1.1980000000000001E-3</v>
      </c>
      <c r="FL74">
        <v>8.1914000000000001E-2</v>
      </c>
      <c r="FM74">
        <v>7.8829999999999997E-2</v>
      </c>
      <c r="FN74">
        <v>7.7193999999999999E-2</v>
      </c>
      <c r="FO74">
        <v>7.4301000000000006E-2</v>
      </c>
      <c r="FP74">
        <v>7.8758999999999996E-2</v>
      </c>
      <c r="FQ74">
        <v>0.10652200000000001</v>
      </c>
      <c r="FR74">
        <v>9.9654000000000006E-2</v>
      </c>
      <c r="FS74">
        <v>-0.125888</v>
      </c>
      <c r="FT74">
        <v>-0.12386800000000001</v>
      </c>
      <c r="FU74">
        <v>-0.122932</v>
      </c>
      <c r="FV74">
        <v>-0.122502</v>
      </c>
      <c r="FW74">
        <v>-0.12423099999999999</v>
      </c>
      <c r="FX74">
        <v>-0.128996</v>
      </c>
      <c r="FY74">
        <v>-0.12554599999999999</v>
      </c>
      <c r="FZ74">
        <v>-1.408566</v>
      </c>
      <c r="GA74">
        <v>-1.3757550000000001</v>
      </c>
      <c r="GB74">
        <v>-1.3607689999999999</v>
      </c>
      <c r="GC74">
        <v>-1.3539540000000001</v>
      </c>
      <c r="GD74">
        <v>-1.3750119999999999</v>
      </c>
      <c r="GE74">
        <v>-1.449832</v>
      </c>
      <c r="GF74">
        <v>-1.3948039999999999</v>
      </c>
      <c r="GG74">
        <v>-0.18312100000000001</v>
      </c>
      <c r="GH74">
        <v>-0.166044</v>
      </c>
      <c r="GI74">
        <v>-0.16054399999999999</v>
      </c>
      <c r="GJ74">
        <v>-0.15890299999999999</v>
      </c>
      <c r="GK74">
        <v>-0.17610300000000001</v>
      </c>
      <c r="GL74">
        <v>-0.242531</v>
      </c>
      <c r="GM74">
        <v>-0.211254</v>
      </c>
      <c r="GN74">
        <v>-0.41172500000000001</v>
      </c>
      <c r="GO74">
        <v>-0.37701800000000002</v>
      </c>
      <c r="GP74">
        <v>-0.361149</v>
      </c>
      <c r="GQ74">
        <v>-0.35392699999999999</v>
      </c>
      <c r="GR74">
        <v>-0.38685999999999998</v>
      </c>
      <c r="GS74">
        <v>-0.46473799999999998</v>
      </c>
      <c r="GT74">
        <v>-0.40643400000000002</v>
      </c>
      <c r="GU74">
        <v>0.43693599999999999</v>
      </c>
      <c r="GV74">
        <v>0.41572900000000002</v>
      </c>
      <c r="GW74">
        <v>0.39147199999999999</v>
      </c>
      <c r="GX74">
        <v>0.36249599999999998</v>
      </c>
      <c r="GY74">
        <v>0.66284100000000001</v>
      </c>
      <c r="GZ74">
        <v>0.56037700000000001</v>
      </c>
      <c r="HA74">
        <v>0.50963599999999998</v>
      </c>
      <c r="HB74">
        <v>-20</v>
      </c>
      <c r="HC74">
        <v>-20</v>
      </c>
      <c r="HD74">
        <v>-20</v>
      </c>
      <c r="HE74">
        <v>-20</v>
      </c>
      <c r="HF74">
        <v>-40</v>
      </c>
      <c r="HG74">
        <v>-40</v>
      </c>
      <c r="HH74">
        <v>40</v>
      </c>
      <c r="HI74">
        <v>-0.82158399999999998</v>
      </c>
      <c r="HJ74">
        <v>-0.80977299999999997</v>
      </c>
      <c r="HK74">
        <v>-0.804145</v>
      </c>
      <c r="HL74">
        <v>-0.80168499999999998</v>
      </c>
      <c r="HM74">
        <v>-0.81118500000000004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740.63</v>
      </c>
      <c r="HX74">
        <v>0</v>
      </c>
      <c r="HZ74">
        <v>740.45699999999999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764.93399999999997</v>
      </c>
      <c r="IJ74">
        <v>0</v>
      </c>
      <c r="IL74">
        <v>765.10400000000004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774.74400000000003</v>
      </c>
      <c r="IV74">
        <v>0</v>
      </c>
      <c r="IX74">
        <v>774.74199999999996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780.21100000000001</v>
      </c>
      <c r="JH74">
        <v>0</v>
      </c>
      <c r="JJ74">
        <v>780.08900000000006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753.52200000000005</v>
      </c>
      <c r="JT74">
        <v>0</v>
      </c>
      <c r="JV74">
        <v>753.37599999999998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735.17600000000004</v>
      </c>
      <c r="KF74">
        <v>0.10199999999999999</v>
      </c>
      <c r="KH74">
        <v>735.34199999999998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772.72299999999996</v>
      </c>
      <c r="KR74">
        <v>2.5000000000000001E-2</v>
      </c>
      <c r="KT74">
        <v>772.77599999999995</v>
      </c>
      <c r="KU74">
        <v>2.5000000000000001E-2</v>
      </c>
      <c r="KV74">
        <v>114.556729</v>
      </c>
      <c r="KW74">
        <v>109.899717231</v>
      </c>
      <c r="KX74">
        <v>93.928007248400007</v>
      </c>
      <c r="KY74">
        <v>84.602833650000008</v>
      </c>
      <c r="KZ74">
        <v>85.456334572200007</v>
      </c>
      <c r="LA74">
        <v>109.83407789380001</v>
      </c>
      <c r="LB74">
        <v>90.950648152200003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-13.1059936</v>
      </c>
      <c r="LI74">
        <v>-3.1888683999999996</v>
      </c>
      <c r="LJ74">
        <v>-65.750452314</v>
      </c>
      <c r="LK74">
        <v>-52.471295700000006</v>
      </c>
      <c r="LL74">
        <v>-44.514836296999995</v>
      </c>
      <c r="LM74">
        <v>-15.037013124000001</v>
      </c>
      <c r="LN74">
        <v>-16.306267307999999</v>
      </c>
      <c r="LO74">
        <v>-31.981844087999995</v>
      </c>
      <c r="LP74">
        <v>-26.406429328000002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16.43168</v>
      </c>
      <c r="LY74">
        <v>16.195460000000001</v>
      </c>
      <c r="LZ74">
        <v>16.082899999999999</v>
      </c>
      <c r="MA74">
        <v>16.0337</v>
      </c>
      <c r="MB74">
        <v>32.447400000000002</v>
      </c>
      <c r="MC74">
        <v>0</v>
      </c>
      <c r="MD74">
        <v>0</v>
      </c>
      <c r="ME74">
        <v>-18.0549431797</v>
      </c>
      <c r="MF74">
        <v>-15.6402821184</v>
      </c>
      <c r="MG74">
        <v>-13.810685219199998</v>
      </c>
      <c r="MH74">
        <v>-13.866447830799999</v>
      </c>
      <c r="MI74">
        <v>-14.878061955000002</v>
      </c>
      <c r="MJ74">
        <v>-18.125384513300002</v>
      </c>
      <c r="MK74">
        <v>-8.4323512877999995</v>
      </c>
      <c r="ML74">
        <v>47.1830135063</v>
      </c>
      <c r="MM74">
        <v>57.983599412599993</v>
      </c>
      <c r="MN74">
        <v>51.685385732200018</v>
      </c>
      <c r="MO74">
        <v>71.733072695200008</v>
      </c>
      <c r="MP74">
        <v>86.719405309199999</v>
      </c>
      <c r="MQ74">
        <v>46.620855692500001</v>
      </c>
      <c r="MR74">
        <v>52.922999136399994</v>
      </c>
    </row>
    <row r="75" spans="1:356" x14ac:dyDescent="0.35">
      <c r="A75">
        <v>189</v>
      </c>
      <c r="B75" t="s">
        <v>456</v>
      </c>
      <c r="C75" s="3">
        <v>42842.062430555554</v>
      </c>
      <c r="D75">
        <v>61.668999999999997</v>
      </c>
      <c r="E75">
        <v>62.948700000000002</v>
      </c>
      <c r="F75">
        <v>53</v>
      </c>
      <c r="G75">
        <v>52</v>
      </c>
      <c r="H75">
        <v>1.3265</v>
      </c>
      <c r="I75">
        <v>557.49109999999996</v>
      </c>
      <c r="J75">
        <v>14198</v>
      </c>
      <c r="K75">
        <v>30</v>
      </c>
      <c r="L75">
        <v>139022</v>
      </c>
      <c r="M75">
        <v>139071</v>
      </c>
      <c r="N75">
        <v>239988</v>
      </c>
      <c r="O75">
        <v>239996</v>
      </c>
      <c r="P75">
        <v>139311</v>
      </c>
      <c r="Q75">
        <v>139287</v>
      </c>
      <c r="R75">
        <v>221085</v>
      </c>
      <c r="S75">
        <v>221093</v>
      </c>
      <c r="T75">
        <v>220947</v>
      </c>
      <c r="U75">
        <v>220954</v>
      </c>
      <c r="V75">
        <v>215624</v>
      </c>
      <c r="W75">
        <v>215616</v>
      </c>
      <c r="X75">
        <v>215830</v>
      </c>
      <c r="Y75">
        <v>215988</v>
      </c>
      <c r="Z75">
        <v>294041</v>
      </c>
      <c r="AA75">
        <v>294025</v>
      </c>
      <c r="AB75">
        <v>1339.47</v>
      </c>
      <c r="AC75">
        <v>33507.789100000002</v>
      </c>
      <c r="AD75">
        <v>6</v>
      </c>
      <c r="AE75">
        <v>47.219200000000001</v>
      </c>
      <c r="AF75">
        <v>47.219200000000001</v>
      </c>
      <c r="AG75">
        <v>47.219200000000001</v>
      </c>
      <c r="AH75">
        <v>47.219200000000001</v>
      </c>
      <c r="AI75">
        <v>44.177599999999998</v>
      </c>
      <c r="AJ75">
        <v>44.177599999999998</v>
      </c>
      <c r="AK75">
        <v>44.177599999999998</v>
      </c>
      <c r="AL75">
        <v>1150.5859</v>
      </c>
      <c r="AM75">
        <v>1075.9869000000001</v>
      </c>
      <c r="AN75">
        <v>1020.8333</v>
      </c>
      <c r="AO75">
        <v>902.81320000000005</v>
      </c>
      <c r="AP75">
        <v>1027.8230000000001</v>
      </c>
      <c r="AQ75">
        <v>973.14369999999997</v>
      </c>
      <c r="AR75">
        <v>961.04179999999997</v>
      </c>
      <c r="AS75">
        <v>948.12710000000004</v>
      </c>
      <c r="AT75">
        <v>934.57979999999998</v>
      </c>
      <c r="AU75">
        <v>927.10519999999997</v>
      </c>
      <c r="AV75">
        <v>918.59670000000006</v>
      </c>
      <c r="AW75">
        <v>905.56679999999994</v>
      </c>
      <c r="AX75">
        <v>15.8</v>
      </c>
      <c r="AY75">
        <v>17.2</v>
      </c>
      <c r="AZ75">
        <v>32.545200000000001</v>
      </c>
      <c r="BA75">
        <v>21.290800000000001</v>
      </c>
      <c r="BB75">
        <v>14.0517</v>
      </c>
      <c r="BC75">
        <v>10.100199999999999</v>
      </c>
      <c r="BD75">
        <v>7.4976000000000003</v>
      </c>
      <c r="BE75">
        <v>5.7369000000000003</v>
      </c>
      <c r="BF75">
        <v>4.4535</v>
      </c>
      <c r="BG75">
        <v>3.8523000000000001</v>
      </c>
      <c r="BH75">
        <v>3.8498999999999999</v>
      </c>
      <c r="BI75">
        <v>99.09</v>
      </c>
      <c r="BJ75">
        <v>122.96</v>
      </c>
      <c r="BK75">
        <v>151.6</v>
      </c>
      <c r="BL75">
        <v>185.96</v>
      </c>
      <c r="BM75">
        <v>213.66</v>
      </c>
      <c r="BN75">
        <v>260.91000000000003</v>
      </c>
      <c r="BO75">
        <v>287.62</v>
      </c>
      <c r="BP75">
        <v>352.81</v>
      </c>
      <c r="BQ75">
        <v>379.03</v>
      </c>
      <c r="BR75">
        <v>469.64</v>
      </c>
      <c r="BS75">
        <v>486.78</v>
      </c>
      <c r="BT75">
        <v>604.95000000000005</v>
      </c>
      <c r="BU75">
        <v>576.64</v>
      </c>
      <c r="BV75">
        <v>709.24</v>
      </c>
      <c r="BW75">
        <v>50.9</v>
      </c>
      <c r="BX75">
        <v>46.5</v>
      </c>
      <c r="BY75">
        <v>24.723600000000001</v>
      </c>
      <c r="BZ75">
        <v>-3.69</v>
      </c>
      <c r="CA75">
        <v>-3.6724000000000001</v>
      </c>
      <c r="CB75">
        <v>8.8322000000000003</v>
      </c>
      <c r="CC75">
        <v>0.94710000000000005</v>
      </c>
      <c r="CD75">
        <v>-3.6724000000000001</v>
      </c>
      <c r="CE75">
        <v>6209787</v>
      </c>
      <c r="CF75">
        <v>2</v>
      </c>
      <c r="CI75">
        <v>5.1493000000000002</v>
      </c>
      <c r="CJ75">
        <v>9.1913999999999998</v>
      </c>
      <c r="CK75">
        <v>11.5114</v>
      </c>
      <c r="CL75">
        <v>14.3779</v>
      </c>
      <c r="CM75">
        <v>16.4071</v>
      </c>
      <c r="CN75">
        <v>22.764299999999999</v>
      </c>
      <c r="CO75">
        <v>5.9768999999999997</v>
      </c>
      <c r="CP75">
        <v>9.7807999999999993</v>
      </c>
      <c r="CQ75">
        <v>12.3865</v>
      </c>
      <c r="CR75">
        <v>16.134599999999999</v>
      </c>
      <c r="CS75">
        <v>19.125</v>
      </c>
      <c r="CT75">
        <v>26.380800000000001</v>
      </c>
      <c r="CU75">
        <v>24.923400000000001</v>
      </c>
      <c r="CV75">
        <v>24.9682</v>
      </c>
      <c r="CW75">
        <v>25.041699999999999</v>
      </c>
      <c r="CX75">
        <v>25.155200000000001</v>
      </c>
      <c r="CY75">
        <v>25.063500000000001</v>
      </c>
      <c r="CZ75">
        <v>24.773099999999999</v>
      </c>
      <c r="DB75">
        <v>16584</v>
      </c>
      <c r="DC75">
        <v>508</v>
      </c>
      <c r="DD75">
        <v>18</v>
      </c>
      <c r="DF75" t="s">
        <v>471</v>
      </c>
      <c r="DG75">
        <v>381</v>
      </c>
      <c r="DH75">
        <v>844</v>
      </c>
      <c r="DI75">
        <v>9</v>
      </c>
      <c r="DJ75">
        <v>7</v>
      </c>
      <c r="DK75">
        <v>40</v>
      </c>
      <c r="DL75">
        <v>40</v>
      </c>
      <c r="DM75">
        <v>-3.69</v>
      </c>
      <c r="DN75">
        <v>1376.5786000000001</v>
      </c>
      <c r="DO75">
        <v>1373.2</v>
      </c>
      <c r="DP75">
        <v>1188.9928</v>
      </c>
      <c r="DQ75">
        <v>1110.9928</v>
      </c>
      <c r="DR75">
        <v>1051.6215</v>
      </c>
      <c r="DS75">
        <v>1022.65</v>
      </c>
      <c r="DT75">
        <v>873.40719999999999</v>
      </c>
      <c r="DU75">
        <v>83.248599999999996</v>
      </c>
      <c r="DV75">
        <v>89.332099999999997</v>
      </c>
      <c r="DW75">
        <v>86.107100000000003</v>
      </c>
      <c r="DX75">
        <v>86.337900000000005</v>
      </c>
      <c r="DY75">
        <v>86.685699999999997</v>
      </c>
      <c r="DZ75">
        <v>85.679299999999998</v>
      </c>
      <c r="EA75">
        <v>29.702100000000002</v>
      </c>
      <c r="EB75">
        <v>32.545200000000001</v>
      </c>
      <c r="EC75">
        <v>21.290800000000001</v>
      </c>
      <c r="ED75">
        <v>14.0517</v>
      </c>
      <c r="EE75">
        <v>10.100199999999999</v>
      </c>
      <c r="EF75">
        <v>7.4976000000000003</v>
      </c>
      <c r="EG75">
        <v>5.7369000000000003</v>
      </c>
      <c r="EH75">
        <v>4.4535</v>
      </c>
      <c r="EI75">
        <v>3.8523000000000001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4.8388E-2</v>
      </c>
      <c r="EY75">
        <v>3.9992E-2</v>
      </c>
      <c r="EZ75">
        <v>3.4501999999999998E-2</v>
      </c>
      <c r="FA75">
        <v>1.2642E-2</v>
      </c>
      <c r="FB75">
        <v>1.3162999999999999E-2</v>
      </c>
      <c r="FC75">
        <v>2.0910000000000002E-2</v>
      </c>
      <c r="FD75">
        <v>1.7974E-2</v>
      </c>
      <c r="FE75">
        <v>9.9999999999999995E-7</v>
      </c>
      <c r="FF75">
        <v>1.5E-5</v>
      </c>
      <c r="FG75">
        <v>4.0000000000000003E-5</v>
      </c>
      <c r="FH75">
        <v>5.1999999999999997E-5</v>
      </c>
      <c r="FI75">
        <v>5.0000000000000002E-5</v>
      </c>
      <c r="FJ75">
        <v>1.5009999999999999E-3</v>
      </c>
      <c r="FK75">
        <v>1.2260000000000001E-3</v>
      </c>
      <c r="FL75">
        <v>8.1917000000000004E-2</v>
      </c>
      <c r="FM75">
        <v>7.8833E-2</v>
      </c>
      <c r="FN75">
        <v>7.7199000000000004E-2</v>
      </c>
      <c r="FO75">
        <v>7.4306999999999998E-2</v>
      </c>
      <c r="FP75">
        <v>7.8766000000000003E-2</v>
      </c>
      <c r="FQ75">
        <v>0.10655000000000001</v>
      </c>
      <c r="FR75">
        <v>9.9693000000000004E-2</v>
      </c>
      <c r="FS75">
        <v>-0.12581999999999999</v>
      </c>
      <c r="FT75">
        <v>-0.12381200000000001</v>
      </c>
      <c r="FU75">
        <v>-0.122859</v>
      </c>
      <c r="FV75">
        <v>-0.122423</v>
      </c>
      <c r="FW75">
        <v>-0.12421599999999999</v>
      </c>
      <c r="FX75">
        <v>-0.12895100000000001</v>
      </c>
      <c r="FY75">
        <v>-0.125476</v>
      </c>
      <c r="FZ75">
        <v>-1.41012</v>
      </c>
      <c r="GA75">
        <v>-1.3776600000000001</v>
      </c>
      <c r="GB75">
        <v>-1.362276</v>
      </c>
      <c r="GC75">
        <v>-1.3553630000000001</v>
      </c>
      <c r="GD75">
        <v>-1.3798539999999999</v>
      </c>
      <c r="GE75">
        <v>-1.454644</v>
      </c>
      <c r="GF75">
        <v>-1.399429</v>
      </c>
      <c r="GG75">
        <v>-0.18313599999999999</v>
      </c>
      <c r="GH75">
        <v>-0.166047</v>
      </c>
      <c r="GI75">
        <v>-0.160582</v>
      </c>
      <c r="GJ75">
        <v>-0.15895599999999999</v>
      </c>
      <c r="GK75">
        <v>-0.176177</v>
      </c>
      <c r="GL75">
        <v>-0.242724</v>
      </c>
      <c r="GM75">
        <v>-0.21157200000000001</v>
      </c>
      <c r="GN75">
        <v>-0.410885</v>
      </c>
      <c r="GO75">
        <v>-0.37631900000000001</v>
      </c>
      <c r="GP75">
        <v>-0.36023699999999997</v>
      </c>
      <c r="GQ75">
        <v>-0.35293400000000003</v>
      </c>
      <c r="GR75">
        <v>-0.38567200000000001</v>
      </c>
      <c r="GS75">
        <v>-0.46311799999999997</v>
      </c>
      <c r="GT75">
        <v>-0.404414</v>
      </c>
      <c r="GU75">
        <v>0.43710900000000003</v>
      </c>
      <c r="GV75">
        <v>0.416126</v>
      </c>
      <c r="GW75">
        <v>0.39219700000000002</v>
      </c>
      <c r="GX75">
        <v>0.36324800000000002</v>
      </c>
      <c r="GY75">
        <v>0.665713</v>
      </c>
      <c r="GZ75">
        <v>0.561589</v>
      </c>
      <c r="HA75">
        <v>0.50990199999999997</v>
      </c>
      <c r="HB75">
        <v>-10</v>
      </c>
      <c r="HC75">
        <v>-10</v>
      </c>
      <c r="HD75">
        <v>-10</v>
      </c>
      <c r="HE75">
        <v>-10</v>
      </c>
      <c r="HF75">
        <v>-30</v>
      </c>
      <c r="HG75">
        <v>-30</v>
      </c>
      <c r="HH75">
        <v>30</v>
      </c>
      <c r="HI75">
        <v>-0.82181300000000002</v>
      </c>
      <c r="HJ75">
        <v>-0.80999200000000005</v>
      </c>
      <c r="HK75">
        <v>-0.80429099999999998</v>
      </c>
      <c r="HL75">
        <v>-0.80180700000000005</v>
      </c>
      <c r="HM75">
        <v>-0.81174100000000005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740.63</v>
      </c>
      <c r="HX75">
        <v>0</v>
      </c>
      <c r="HZ75">
        <v>740.45699999999999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764.93399999999997</v>
      </c>
      <c r="IJ75">
        <v>0</v>
      </c>
      <c r="IL75">
        <v>765.10400000000004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774.74400000000003</v>
      </c>
      <c r="IV75">
        <v>0</v>
      </c>
      <c r="IX75">
        <v>774.74199999999996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780.21100000000001</v>
      </c>
      <c r="JH75">
        <v>0</v>
      </c>
      <c r="JJ75">
        <v>780.08900000000006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753.52200000000005</v>
      </c>
      <c r="JT75">
        <v>0</v>
      </c>
      <c r="JV75">
        <v>753.37599999999998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735.17600000000004</v>
      </c>
      <c r="KF75">
        <v>0.10199999999999999</v>
      </c>
      <c r="KH75">
        <v>735.34199999999998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772.72299999999996</v>
      </c>
      <c r="KR75">
        <v>2.5000000000000001E-2</v>
      </c>
      <c r="KT75">
        <v>772.77599999999995</v>
      </c>
      <c r="KU75">
        <v>2.5000000000000001E-2</v>
      </c>
      <c r="KV75">
        <v>112.76518917620001</v>
      </c>
      <c r="KW75">
        <v>108.2534756</v>
      </c>
      <c r="KX75">
        <v>91.789055167200004</v>
      </c>
      <c r="KY75">
        <v>82.554541989599997</v>
      </c>
      <c r="KZ75">
        <v>82.832019068999998</v>
      </c>
      <c r="LA75">
        <v>108.9633575</v>
      </c>
      <c r="LB75">
        <v>87.072583989600005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-13.101421600000002</v>
      </c>
      <c r="LI75">
        <v>-3.1870903999999998</v>
      </c>
      <c r="LJ75">
        <v>-68.23429668</v>
      </c>
      <c r="LK75">
        <v>-55.116043619999999</v>
      </c>
      <c r="LL75">
        <v>-47.055737591999993</v>
      </c>
      <c r="LM75">
        <v>-17.204977922000001</v>
      </c>
      <c r="LN75">
        <v>-18.232010901999999</v>
      </c>
      <c r="LO75">
        <v>-32.600026684000007</v>
      </c>
      <c r="LP75">
        <v>-26.869036800000003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8.2181300000000004</v>
      </c>
      <c r="LY75">
        <v>8.0999200000000009</v>
      </c>
      <c r="LZ75">
        <v>8.0429099999999991</v>
      </c>
      <c r="MA75">
        <v>8.0180699999999998</v>
      </c>
      <c r="MB75">
        <v>24.352230000000002</v>
      </c>
      <c r="MC75">
        <v>0</v>
      </c>
      <c r="MD75">
        <v>0</v>
      </c>
      <c r="ME75">
        <v>-15.245815609599999</v>
      </c>
      <c r="MF75">
        <v>-14.8333272087</v>
      </c>
      <c r="MG75">
        <v>-13.8272503322</v>
      </c>
      <c r="MH75">
        <v>-13.723927232399999</v>
      </c>
      <c r="MI75">
        <v>-15.272026568899999</v>
      </c>
      <c r="MJ75">
        <v>-20.796422413199998</v>
      </c>
      <c r="MK75">
        <v>-6.2841327012000008</v>
      </c>
      <c r="ML75">
        <v>37.503206886600012</v>
      </c>
      <c r="MM75">
        <v>46.404024771300001</v>
      </c>
      <c r="MN75">
        <v>38.948977243000009</v>
      </c>
      <c r="MO75">
        <v>59.643706835199993</v>
      </c>
      <c r="MP75">
        <v>73.680211598100001</v>
      </c>
      <c r="MQ75">
        <v>42.465486802799987</v>
      </c>
      <c r="MR75">
        <v>50.732324088399999</v>
      </c>
    </row>
    <row r="76" spans="1:356" x14ac:dyDescent="0.35">
      <c r="A76">
        <v>189</v>
      </c>
      <c r="B76" t="s">
        <v>457</v>
      </c>
      <c r="C76" s="3">
        <v>42842.063726851855</v>
      </c>
      <c r="D76">
        <v>61.0837</v>
      </c>
      <c r="E76">
        <v>62.485800000000005</v>
      </c>
      <c r="F76">
        <v>58</v>
      </c>
      <c r="G76">
        <v>53</v>
      </c>
      <c r="H76">
        <v>1.3265</v>
      </c>
      <c r="I76">
        <v>571.44110000000001</v>
      </c>
      <c r="J76">
        <v>14226</v>
      </c>
      <c r="K76">
        <v>30</v>
      </c>
      <c r="L76">
        <v>139022</v>
      </c>
      <c r="M76">
        <v>139071</v>
      </c>
      <c r="N76">
        <v>239988</v>
      </c>
      <c r="O76">
        <v>239996</v>
      </c>
      <c r="P76">
        <v>139311</v>
      </c>
      <c r="Q76">
        <v>139287</v>
      </c>
      <c r="R76">
        <v>221085</v>
      </c>
      <c r="S76">
        <v>221093</v>
      </c>
      <c r="T76">
        <v>220947</v>
      </c>
      <c r="U76">
        <v>220954</v>
      </c>
      <c r="V76">
        <v>215624</v>
      </c>
      <c r="W76">
        <v>215616</v>
      </c>
      <c r="X76">
        <v>215830</v>
      </c>
      <c r="Y76">
        <v>215988</v>
      </c>
      <c r="Z76">
        <v>294041</v>
      </c>
      <c r="AA76">
        <v>294025</v>
      </c>
      <c r="AB76">
        <v>1339.47</v>
      </c>
      <c r="AC76">
        <v>33522.050799999997</v>
      </c>
      <c r="AD76">
        <v>6</v>
      </c>
      <c r="AE76">
        <v>47.729399999999998</v>
      </c>
      <c r="AF76">
        <v>47.729399999999998</v>
      </c>
      <c r="AG76">
        <v>47.729399999999998</v>
      </c>
      <c r="AH76">
        <v>47.729399999999998</v>
      </c>
      <c r="AI76">
        <v>44.687800000000003</v>
      </c>
      <c r="AJ76">
        <v>44.687800000000003</v>
      </c>
      <c r="AK76">
        <v>44.687800000000003</v>
      </c>
      <c r="AL76">
        <v>1157.6171999999999</v>
      </c>
      <c r="AM76">
        <v>1080.8722</v>
      </c>
      <c r="AN76">
        <v>1025.8334</v>
      </c>
      <c r="AO76">
        <v>907.26509999999996</v>
      </c>
      <c r="AP76">
        <v>1033.6688999999999</v>
      </c>
      <c r="AQ76">
        <v>978.34720000000004</v>
      </c>
      <c r="AR76">
        <v>965.65279999999996</v>
      </c>
      <c r="AS76">
        <v>952.37030000000004</v>
      </c>
      <c r="AT76">
        <v>938.67780000000005</v>
      </c>
      <c r="AU76">
        <v>930.87620000000004</v>
      </c>
      <c r="AV76">
        <v>922.61080000000004</v>
      </c>
      <c r="AW76">
        <v>909.63210000000004</v>
      </c>
      <c r="AX76">
        <v>16</v>
      </c>
      <c r="AY76">
        <v>17.2</v>
      </c>
      <c r="AZ76">
        <v>32.417200000000001</v>
      </c>
      <c r="BA76">
        <v>21.2483</v>
      </c>
      <c r="BB76">
        <v>14.119300000000001</v>
      </c>
      <c r="BC76">
        <v>10.166499999999999</v>
      </c>
      <c r="BD76">
        <v>7.5401999999999996</v>
      </c>
      <c r="BE76">
        <v>5.7598000000000003</v>
      </c>
      <c r="BF76">
        <v>4.4691999999999998</v>
      </c>
      <c r="BG76">
        <v>3.8515999999999999</v>
      </c>
      <c r="BH76">
        <v>3.8492000000000002</v>
      </c>
      <c r="BI76">
        <v>99.1</v>
      </c>
      <c r="BJ76">
        <v>125.09</v>
      </c>
      <c r="BK76">
        <v>151.41</v>
      </c>
      <c r="BL76">
        <v>187.26</v>
      </c>
      <c r="BM76">
        <v>213.05</v>
      </c>
      <c r="BN76">
        <v>262.52</v>
      </c>
      <c r="BO76">
        <v>288</v>
      </c>
      <c r="BP76">
        <v>354.8</v>
      </c>
      <c r="BQ76">
        <v>379.5</v>
      </c>
      <c r="BR76">
        <v>473.18</v>
      </c>
      <c r="BS76">
        <v>489.38</v>
      </c>
      <c r="BT76">
        <v>610.04</v>
      </c>
      <c r="BU76">
        <v>579.87</v>
      </c>
      <c r="BV76">
        <v>715.46</v>
      </c>
      <c r="BW76">
        <v>49.8</v>
      </c>
      <c r="BX76">
        <v>46.3</v>
      </c>
      <c r="BY76">
        <v>28.3597</v>
      </c>
      <c r="BZ76">
        <v>0.95</v>
      </c>
      <c r="CA76">
        <v>-0.94199999999999995</v>
      </c>
      <c r="CB76">
        <v>4.9481000000000002</v>
      </c>
      <c r="CC76">
        <v>3.8300000000000001E-2</v>
      </c>
      <c r="CD76">
        <v>-0.94199999999999995</v>
      </c>
      <c r="CE76">
        <v>6211456</v>
      </c>
      <c r="CF76">
        <v>1</v>
      </c>
      <c r="CI76">
        <v>5.1886000000000001</v>
      </c>
      <c r="CJ76">
        <v>9.0663999999999998</v>
      </c>
      <c r="CK76">
        <v>11.265700000000001</v>
      </c>
      <c r="CL76">
        <v>14.1614</v>
      </c>
      <c r="CM76">
        <v>15.8971</v>
      </c>
      <c r="CN76">
        <v>21.230699999999999</v>
      </c>
      <c r="CO76">
        <v>5.7313999999999998</v>
      </c>
      <c r="CP76">
        <v>9.8216000000000001</v>
      </c>
      <c r="CQ76">
        <v>12.2569</v>
      </c>
      <c r="CR76">
        <v>15.6235</v>
      </c>
      <c r="CS76">
        <v>17.7471</v>
      </c>
      <c r="CT76">
        <v>23.570599999999999</v>
      </c>
      <c r="CU76">
        <v>24.876899999999999</v>
      </c>
      <c r="CV76">
        <v>24.998100000000001</v>
      </c>
      <c r="CW76">
        <v>24.9924</v>
      </c>
      <c r="CX76">
        <v>25.060199999999998</v>
      </c>
      <c r="CY76">
        <v>24.949400000000001</v>
      </c>
      <c r="CZ76">
        <v>24.897600000000001</v>
      </c>
      <c r="DB76">
        <v>16584</v>
      </c>
      <c r="DC76">
        <v>509</v>
      </c>
      <c r="DD76">
        <v>1</v>
      </c>
      <c r="DF76" t="s">
        <v>471</v>
      </c>
      <c r="DG76">
        <v>381</v>
      </c>
      <c r="DH76">
        <v>824</v>
      </c>
      <c r="DI76">
        <v>9</v>
      </c>
      <c r="DJ76">
        <v>7</v>
      </c>
      <c r="DK76">
        <v>40</v>
      </c>
      <c r="DL76">
        <v>41.400002000000001</v>
      </c>
      <c r="DM76">
        <v>0.95</v>
      </c>
      <c r="DN76">
        <v>1343.2072000000001</v>
      </c>
      <c r="DO76">
        <v>1338.5286000000001</v>
      </c>
      <c r="DP76">
        <v>1155.8071</v>
      </c>
      <c r="DQ76">
        <v>1085.1786</v>
      </c>
      <c r="DR76">
        <v>1018.2714</v>
      </c>
      <c r="DS76">
        <v>991.17859999999996</v>
      </c>
      <c r="DT76">
        <v>876.10709999999995</v>
      </c>
      <c r="DU76">
        <v>80.061400000000006</v>
      </c>
      <c r="DV76">
        <v>84.8</v>
      </c>
      <c r="DW76">
        <v>77.981399999999994</v>
      </c>
      <c r="DX76">
        <v>81.004999999999995</v>
      </c>
      <c r="DY76">
        <v>83.9636</v>
      </c>
      <c r="DZ76">
        <v>77.166399999999996</v>
      </c>
      <c r="EA76">
        <v>35.39</v>
      </c>
      <c r="EB76">
        <v>32.417200000000001</v>
      </c>
      <c r="EC76">
        <v>21.2483</v>
      </c>
      <c r="ED76">
        <v>14.119300000000001</v>
      </c>
      <c r="EE76">
        <v>10.166499999999999</v>
      </c>
      <c r="EF76">
        <v>7.5401999999999996</v>
      </c>
      <c r="EG76">
        <v>5.7598000000000003</v>
      </c>
      <c r="EH76">
        <v>4.4691999999999998</v>
      </c>
      <c r="EI76">
        <v>3.8515999999999999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4.4686999999999998E-2</v>
      </c>
      <c r="EY76">
        <v>3.6882999999999999E-2</v>
      </c>
      <c r="EZ76">
        <v>3.1739999999999997E-2</v>
      </c>
      <c r="FA76">
        <v>1.1292999999999999E-2</v>
      </c>
      <c r="FB76">
        <v>1.1592E-2</v>
      </c>
      <c r="FC76">
        <v>1.9498000000000001E-2</v>
      </c>
      <c r="FD76">
        <v>1.6636000000000001E-2</v>
      </c>
      <c r="FE76">
        <v>1.9999999999999999E-6</v>
      </c>
      <c r="FF76">
        <v>1.7E-5</v>
      </c>
      <c r="FG76">
        <v>4.3999999999999999E-5</v>
      </c>
      <c r="FH76">
        <v>5.3999999999999998E-5</v>
      </c>
      <c r="FI76">
        <v>5.0000000000000002E-5</v>
      </c>
      <c r="FJ76">
        <v>1.428E-3</v>
      </c>
      <c r="FK76">
        <v>1.158E-3</v>
      </c>
      <c r="FL76">
        <v>8.1504999999999994E-2</v>
      </c>
      <c r="FM76">
        <v>7.8438999999999995E-2</v>
      </c>
      <c r="FN76">
        <v>7.6813000000000006E-2</v>
      </c>
      <c r="FO76">
        <v>7.3936000000000002E-2</v>
      </c>
      <c r="FP76">
        <v>7.8371999999999997E-2</v>
      </c>
      <c r="FQ76">
        <v>0.106084</v>
      </c>
      <c r="FR76">
        <v>9.9240999999999996E-2</v>
      </c>
      <c r="FS76">
        <v>-0.12005</v>
      </c>
      <c r="FT76">
        <v>-0.11812</v>
      </c>
      <c r="FU76">
        <v>-0.117212</v>
      </c>
      <c r="FV76">
        <v>-0.11679299999999999</v>
      </c>
      <c r="FW76">
        <v>-0.118509</v>
      </c>
      <c r="FX76">
        <v>-0.123145</v>
      </c>
      <c r="FY76">
        <v>-0.119866</v>
      </c>
      <c r="FZ76">
        <v>-1.40845</v>
      </c>
      <c r="GA76">
        <v>-1.3758109999999999</v>
      </c>
      <c r="GB76">
        <v>-1.3604560000000001</v>
      </c>
      <c r="GC76">
        <v>-1.3535109999999999</v>
      </c>
      <c r="GD76">
        <v>-1.378058</v>
      </c>
      <c r="GE76">
        <v>-1.458083</v>
      </c>
      <c r="GF76">
        <v>-1.403235</v>
      </c>
      <c r="GG76">
        <v>-0.174205</v>
      </c>
      <c r="GH76">
        <v>-0.15798200000000001</v>
      </c>
      <c r="GI76">
        <v>-0.152781</v>
      </c>
      <c r="GJ76">
        <v>-0.15124000000000001</v>
      </c>
      <c r="GK76">
        <v>-0.16761100000000001</v>
      </c>
      <c r="GL76">
        <v>-0.230792</v>
      </c>
      <c r="GM76">
        <v>-0.20102300000000001</v>
      </c>
      <c r="GN76">
        <v>-0.409132</v>
      </c>
      <c r="GO76">
        <v>-0.37448399999999998</v>
      </c>
      <c r="GP76">
        <v>-0.35848200000000002</v>
      </c>
      <c r="GQ76">
        <v>-0.35117199999999998</v>
      </c>
      <c r="GR76">
        <v>-0.38384200000000002</v>
      </c>
      <c r="GS76">
        <v>-0.46147700000000003</v>
      </c>
      <c r="GT76">
        <v>-0.40369699999999997</v>
      </c>
      <c r="GU76">
        <v>0.43847199999999997</v>
      </c>
      <c r="GV76">
        <v>0.41834700000000002</v>
      </c>
      <c r="GW76">
        <v>0.39532499999999998</v>
      </c>
      <c r="GX76">
        <v>0.36695899999999998</v>
      </c>
      <c r="GY76">
        <v>0.68025800000000003</v>
      </c>
      <c r="GZ76">
        <v>0.57323299999999999</v>
      </c>
      <c r="HA76">
        <v>0.52087700000000003</v>
      </c>
      <c r="HB76">
        <v>-10</v>
      </c>
      <c r="HC76">
        <v>-10</v>
      </c>
      <c r="HD76">
        <v>-10</v>
      </c>
      <c r="HE76">
        <v>-10</v>
      </c>
      <c r="HF76">
        <v>-30</v>
      </c>
      <c r="HG76">
        <v>-20</v>
      </c>
      <c r="HH76">
        <v>20</v>
      </c>
      <c r="HI76">
        <v>-0.78916500000000001</v>
      </c>
      <c r="HJ76">
        <v>-0.77779500000000001</v>
      </c>
      <c r="HK76">
        <v>-0.77212000000000003</v>
      </c>
      <c r="HL76">
        <v>-0.76966800000000002</v>
      </c>
      <c r="HM76">
        <v>-0.77910999999999997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740.63</v>
      </c>
      <c r="HX76">
        <v>0</v>
      </c>
      <c r="HZ76">
        <v>740.45699999999999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764.93399999999997</v>
      </c>
      <c r="IJ76">
        <v>0</v>
      </c>
      <c r="IL76">
        <v>765.10400000000004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774.74400000000003</v>
      </c>
      <c r="IV76">
        <v>0</v>
      </c>
      <c r="IX76">
        <v>774.74199999999996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780.21100000000001</v>
      </c>
      <c r="JH76">
        <v>0</v>
      </c>
      <c r="JJ76">
        <v>780.08900000000006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753.52200000000005</v>
      </c>
      <c r="JT76">
        <v>0</v>
      </c>
      <c r="JV76">
        <v>753.37599999999998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735.17600000000004</v>
      </c>
      <c r="KF76">
        <v>0.10199999999999999</v>
      </c>
      <c r="KH76">
        <v>735.34199999999998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772.72299999999996</v>
      </c>
      <c r="KR76">
        <v>2.5000000000000001E-2</v>
      </c>
      <c r="KT76">
        <v>772.77599999999995</v>
      </c>
      <c r="KU76">
        <v>2.5000000000000001E-2</v>
      </c>
      <c r="KV76">
        <v>109.47810283599999</v>
      </c>
      <c r="KW76">
        <v>104.99284485539999</v>
      </c>
      <c r="KX76">
        <v>88.781010772300007</v>
      </c>
      <c r="KY76">
        <v>80.233764969600003</v>
      </c>
      <c r="KZ76">
        <v>79.803966160800002</v>
      </c>
      <c r="LA76">
        <v>105.14819060239999</v>
      </c>
      <c r="LB76">
        <v>86.945744711099991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-12.511532000000001</v>
      </c>
      <c r="LI76">
        <v>-3.0445963999999996</v>
      </c>
      <c r="LJ76">
        <v>-62.942222049999998</v>
      </c>
      <c r="LK76">
        <v>-50.767425900000006</v>
      </c>
      <c r="LL76">
        <v>-43.240733504000005</v>
      </c>
      <c r="LM76">
        <v>-15.358289316999999</v>
      </c>
      <c r="LN76">
        <v>-16.043351235999999</v>
      </c>
      <c r="LO76">
        <v>-30.511844858000003</v>
      </c>
      <c r="LP76">
        <v>-24.969163590000001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7.8916500000000003</v>
      </c>
      <c r="LY76">
        <v>7.7779500000000006</v>
      </c>
      <c r="LZ76">
        <v>7.7212000000000005</v>
      </c>
      <c r="MA76">
        <v>7.6966800000000006</v>
      </c>
      <c r="MB76">
        <v>23.3733</v>
      </c>
      <c r="MC76">
        <v>0</v>
      </c>
      <c r="MD76">
        <v>0</v>
      </c>
      <c r="ME76">
        <v>-13.947096187000001</v>
      </c>
      <c r="MF76">
        <v>-13.396873600000001</v>
      </c>
      <c r="MG76">
        <v>-11.914076273399999</v>
      </c>
      <c r="MH76">
        <v>-12.251196200000001</v>
      </c>
      <c r="MI76">
        <v>-14.073222959600001</v>
      </c>
      <c r="MJ76">
        <v>-17.809387788799999</v>
      </c>
      <c r="MK76">
        <v>-7.1142039700000002</v>
      </c>
      <c r="ML76">
        <v>40.480434598999992</v>
      </c>
      <c r="MM76">
        <v>48.606495355399993</v>
      </c>
      <c r="MN76">
        <v>41.347400994900006</v>
      </c>
      <c r="MO76">
        <v>60.3209594526</v>
      </c>
      <c r="MP76">
        <v>73.060691965199993</v>
      </c>
      <c r="MQ76">
        <v>44.315425955599991</v>
      </c>
      <c r="MR76">
        <v>51.817780751099988</v>
      </c>
    </row>
    <row r="77" spans="1:356" x14ac:dyDescent="0.35">
      <c r="A77">
        <v>189</v>
      </c>
      <c r="B77" t="s">
        <v>458</v>
      </c>
      <c r="C77" s="3">
        <v>42842.064988425926</v>
      </c>
      <c r="D77">
        <v>60.538800000000002</v>
      </c>
      <c r="E77">
        <v>62.049300000000002</v>
      </c>
      <c r="F77">
        <v>56</v>
      </c>
      <c r="G77">
        <v>52</v>
      </c>
      <c r="H77">
        <v>1.3265</v>
      </c>
      <c r="I77">
        <v>560.24950000000001</v>
      </c>
      <c r="J77">
        <v>13945</v>
      </c>
      <c r="K77">
        <v>31</v>
      </c>
      <c r="L77">
        <v>139022</v>
      </c>
      <c r="M77">
        <v>139071</v>
      </c>
      <c r="N77">
        <v>239988</v>
      </c>
      <c r="O77">
        <v>239996</v>
      </c>
      <c r="P77">
        <v>139311</v>
      </c>
      <c r="Q77">
        <v>139287</v>
      </c>
      <c r="R77">
        <v>221085</v>
      </c>
      <c r="S77">
        <v>221093</v>
      </c>
      <c r="T77">
        <v>220947</v>
      </c>
      <c r="U77">
        <v>220954</v>
      </c>
      <c r="V77">
        <v>215624</v>
      </c>
      <c r="W77">
        <v>215616</v>
      </c>
      <c r="X77">
        <v>215830</v>
      </c>
      <c r="Y77">
        <v>215988</v>
      </c>
      <c r="Z77">
        <v>294041</v>
      </c>
      <c r="AA77">
        <v>294025</v>
      </c>
      <c r="AB77">
        <v>1339.47</v>
      </c>
      <c r="AC77">
        <v>33549.519500000002</v>
      </c>
      <c r="AD77">
        <v>6</v>
      </c>
      <c r="AE77">
        <v>48.229599999999998</v>
      </c>
      <c r="AF77">
        <v>48.229599999999998</v>
      </c>
      <c r="AG77">
        <v>48.229599999999998</v>
      </c>
      <c r="AH77">
        <v>48.229599999999998</v>
      </c>
      <c r="AI77">
        <v>45.188000000000002</v>
      </c>
      <c r="AJ77">
        <v>45.188000000000002</v>
      </c>
      <c r="AK77">
        <v>45.188000000000002</v>
      </c>
      <c r="AL77">
        <v>1148.2421999999999</v>
      </c>
      <c r="AM77">
        <v>1072.6649</v>
      </c>
      <c r="AN77">
        <v>1018.3333</v>
      </c>
      <c r="AO77">
        <v>900.95180000000005</v>
      </c>
      <c r="AP77">
        <v>1021.7628999999999</v>
      </c>
      <c r="AQ77">
        <v>967.26769999999999</v>
      </c>
      <c r="AR77">
        <v>955.23990000000003</v>
      </c>
      <c r="AS77">
        <v>942.5403</v>
      </c>
      <c r="AT77">
        <v>929.75930000000005</v>
      </c>
      <c r="AU77">
        <v>922.51279999999997</v>
      </c>
      <c r="AV77">
        <v>914.9923</v>
      </c>
      <c r="AW77">
        <v>902.36609999999996</v>
      </c>
      <c r="AX77">
        <v>15.8</v>
      </c>
      <c r="AY77">
        <v>17.2</v>
      </c>
      <c r="AZ77">
        <v>32.289700000000003</v>
      </c>
      <c r="BA77">
        <v>21.427199999999999</v>
      </c>
      <c r="BB77">
        <v>14.2598</v>
      </c>
      <c r="BC77">
        <v>10.2715</v>
      </c>
      <c r="BD77">
        <v>7.5875000000000004</v>
      </c>
      <c r="BE77">
        <v>5.7683</v>
      </c>
      <c r="BF77">
        <v>4.4757999999999996</v>
      </c>
      <c r="BG77">
        <v>3.8468</v>
      </c>
      <c r="BH77">
        <v>3.851</v>
      </c>
      <c r="BI77">
        <v>98.86</v>
      </c>
      <c r="BJ77">
        <v>122.94</v>
      </c>
      <c r="BK77">
        <v>149.97</v>
      </c>
      <c r="BL77">
        <v>183.72</v>
      </c>
      <c r="BM77">
        <v>210.89</v>
      </c>
      <c r="BN77">
        <v>256.2</v>
      </c>
      <c r="BO77">
        <v>286.41000000000003</v>
      </c>
      <c r="BP77">
        <v>348.2</v>
      </c>
      <c r="BQ77">
        <v>377.85</v>
      </c>
      <c r="BR77">
        <v>469.05</v>
      </c>
      <c r="BS77">
        <v>488.14</v>
      </c>
      <c r="BT77">
        <v>604.05999999999995</v>
      </c>
      <c r="BU77">
        <v>579.92999999999995</v>
      </c>
      <c r="BV77">
        <v>711.48</v>
      </c>
      <c r="BW77">
        <v>49.6</v>
      </c>
      <c r="BX77">
        <v>46.6</v>
      </c>
      <c r="BY77">
        <v>26.753499999999999</v>
      </c>
      <c r="BZ77">
        <v>1.71</v>
      </c>
      <c r="CA77">
        <v>0.58299999999999996</v>
      </c>
      <c r="CB77">
        <v>4.1402999999999999</v>
      </c>
      <c r="CC77">
        <v>-0.37740000000000001</v>
      </c>
      <c r="CD77">
        <v>0.58299999999999996</v>
      </c>
      <c r="CE77">
        <v>6210868</v>
      </c>
      <c r="CF77">
        <v>2</v>
      </c>
      <c r="CI77">
        <v>5.2378999999999998</v>
      </c>
      <c r="CJ77">
        <v>9.3385999999999996</v>
      </c>
      <c r="CK77">
        <v>11.3179</v>
      </c>
      <c r="CL77">
        <v>14.424300000000001</v>
      </c>
      <c r="CM77">
        <v>16.191400000000002</v>
      </c>
      <c r="CN77">
        <v>21.5886</v>
      </c>
      <c r="CO77">
        <v>6.5077999999999996</v>
      </c>
      <c r="CP77">
        <v>9.8646999999999991</v>
      </c>
      <c r="CQ77">
        <v>12.539199999999999</v>
      </c>
      <c r="CR77">
        <v>15.905900000000001</v>
      </c>
      <c r="CS77">
        <v>19</v>
      </c>
      <c r="CT77">
        <v>23.703900000000001</v>
      </c>
      <c r="CU77">
        <v>24.909300000000002</v>
      </c>
      <c r="CV77">
        <v>24.914300000000001</v>
      </c>
      <c r="CW77">
        <v>25.029699999999998</v>
      </c>
      <c r="CX77">
        <v>24.9526</v>
      </c>
      <c r="CY77">
        <v>25.040800000000001</v>
      </c>
      <c r="CZ77">
        <v>24.893599999999999</v>
      </c>
      <c r="DB77">
        <v>16584</v>
      </c>
      <c r="DC77">
        <v>509</v>
      </c>
      <c r="DD77">
        <v>2</v>
      </c>
      <c r="DF77" t="s">
        <v>471</v>
      </c>
      <c r="DG77">
        <v>381</v>
      </c>
      <c r="DH77">
        <v>824</v>
      </c>
      <c r="DI77">
        <v>9</v>
      </c>
      <c r="DJ77">
        <v>7</v>
      </c>
      <c r="DK77">
        <v>40</v>
      </c>
      <c r="DL77">
        <v>43.799999</v>
      </c>
      <c r="DM77">
        <v>1.71</v>
      </c>
      <c r="DN77">
        <v>1336.9713999999999</v>
      </c>
      <c r="DO77">
        <v>1334.1357</v>
      </c>
      <c r="DP77">
        <v>1157.5</v>
      </c>
      <c r="DQ77">
        <v>1103.7213999999999</v>
      </c>
      <c r="DR77">
        <v>1034.4857</v>
      </c>
      <c r="DS77">
        <v>986.12860000000001</v>
      </c>
      <c r="DT77">
        <v>900.97140000000002</v>
      </c>
      <c r="DU77">
        <v>76.855000000000004</v>
      </c>
      <c r="DV77">
        <v>82.83</v>
      </c>
      <c r="DW77">
        <v>73.322900000000004</v>
      </c>
      <c r="DX77">
        <v>73.42</v>
      </c>
      <c r="DY77">
        <v>78.845699999999994</v>
      </c>
      <c r="DZ77">
        <v>75.974999999999994</v>
      </c>
      <c r="EA77">
        <v>34.039299999999997</v>
      </c>
      <c r="EB77">
        <v>32.289700000000003</v>
      </c>
      <c r="EC77">
        <v>21.427199999999999</v>
      </c>
      <c r="ED77">
        <v>14.2598</v>
      </c>
      <c r="EE77">
        <v>10.2715</v>
      </c>
      <c r="EF77">
        <v>7.5875000000000004</v>
      </c>
      <c r="EG77">
        <v>5.7683</v>
      </c>
      <c r="EH77">
        <v>4.4757999999999996</v>
      </c>
      <c r="EI77">
        <v>3.8468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4.6334E-2</v>
      </c>
      <c r="EY77">
        <v>3.8413000000000003E-2</v>
      </c>
      <c r="EZ77">
        <v>3.3321999999999997E-2</v>
      </c>
      <c r="FA77">
        <v>1.2075000000000001E-2</v>
      </c>
      <c r="FB77">
        <v>1.2119E-2</v>
      </c>
      <c r="FC77">
        <v>2.0528999999999999E-2</v>
      </c>
      <c r="FD77">
        <v>1.7578E-2</v>
      </c>
      <c r="FE77">
        <v>1.9999999999999999E-6</v>
      </c>
      <c r="FF77">
        <v>1.5999999999999999E-5</v>
      </c>
      <c r="FG77">
        <v>4.1999999999999998E-5</v>
      </c>
      <c r="FH77">
        <v>5.3000000000000001E-5</v>
      </c>
      <c r="FI77">
        <v>4.8999999999999998E-5</v>
      </c>
      <c r="FJ77">
        <v>1.371E-3</v>
      </c>
      <c r="FK77">
        <v>1.1230000000000001E-3</v>
      </c>
      <c r="FL77">
        <v>8.1503000000000006E-2</v>
      </c>
      <c r="FM77">
        <v>7.8436000000000006E-2</v>
      </c>
      <c r="FN77">
        <v>7.6810000000000003E-2</v>
      </c>
      <c r="FO77">
        <v>7.3927999999999994E-2</v>
      </c>
      <c r="FP77">
        <v>7.8366000000000005E-2</v>
      </c>
      <c r="FQ77">
        <v>0.106071</v>
      </c>
      <c r="FR77">
        <v>9.9220000000000003E-2</v>
      </c>
      <c r="FS77">
        <v>-0.12003</v>
      </c>
      <c r="FT77">
        <v>-0.118104</v>
      </c>
      <c r="FU77">
        <v>-0.11719499999999999</v>
      </c>
      <c r="FV77">
        <v>-0.116808</v>
      </c>
      <c r="FW77">
        <v>-0.11851100000000001</v>
      </c>
      <c r="FX77">
        <v>-0.12320299999999999</v>
      </c>
      <c r="FY77">
        <v>-0.11994199999999999</v>
      </c>
      <c r="FZ77">
        <v>-1.4084950000000001</v>
      </c>
      <c r="GA77">
        <v>-1.375912</v>
      </c>
      <c r="GB77">
        <v>-1.3605419999999999</v>
      </c>
      <c r="GC77">
        <v>-1.3541160000000001</v>
      </c>
      <c r="GD77">
        <v>-1.378457</v>
      </c>
      <c r="GE77">
        <v>-1.461549</v>
      </c>
      <c r="GF77">
        <v>-1.4067719999999999</v>
      </c>
      <c r="GG77">
        <v>-0.17416100000000001</v>
      </c>
      <c r="GH77">
        <v>-0.15793399999999999</v>
      </c>
      <c r="GI77">
        <v>-0.15273600000000001</v>
      </c>
      <c r="GJ77">
        <v>-0.15112100000000001</v>
      </c>
      <c r="GK77">
        <v>-0.167513</v>
      </c>
      <c r="GL77">
        <v>-0.23063700000000001</v>
      </c>
      <c r="GM77">
        <v>-0.200796</v>
      </c>
      <c r="GN77">
        <v>-0.40918300000000002</v>
      </c>
      <c r="GO77">
        <v>-0.37459100000000001</v>
      </c>
      <c r="GP77">
        <v>-0.35857099999999997</v>
      </c>
      <c r="GQ77">
        <v>-0.35178599999999999</v>
      </c>
      <c r="GR77">
        <v>-0.38427899999999998</v>
      </c>
      <c r="GS77">
        <v>-0.46200000000000002</v>
      </c>
      <c r="GT77">
        <v>-0.40456799999999998</v>
      </c>
      <c r="GU77">
        <v>0.43875500000000001</v>
      </c>
      <c r="GV77">
        <v>0.41908499999999999</v>
      </c>
      <c r="GW77">
        <v>0.39632000000000001</v>
      </c>
      <c r="GX77">
        <v>0.36765700000000001</v>
      </c>
      <c r="GY77">
        <v>0.682141</v>
      </c>
      <c r="GZ77">
        <v>0.57354700000000003</v>
      </c>
      <c r="HA77">
        <v>0.52114700000000003</v>
      </c>
      <c r="HB77">
        <v>-10</v>
      </c>
      <c r="HC77">
        <v>-10</v>
      </c>
      <c r="HD77">
        <v>-10</v>
      </c>
      <c r="HE77">
        <v>-10</v>
      </c>
      <c r="HF77">
        <v>-30</v>
      </c>
      <c r="HG77">
        <v>-10</v>
      </c>
      <c r="HH77">
        <v>10</v>
      </c>
      <c r="HI77">
        <v>-0.78910199999999997</v>
      </c>
      <c r="HJ77">
        <v>-0.77774399999999999</v>
      </c>
      <c r="HK77">
        <v>-0.77219599999999999</v>
      </c>
      <c r="HL77">
        <v>-0.769783</v>
      </c>
      <c r="HM77">
        <v>-0.77928699999999995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740.63</v>
      </c>
      <c r="HX77">
        <v>0</v>
      </c>
      <c r="HZ77">
        <v>740.45699999999999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764.93399999999997</v>
      </c>
      <c r="IJ77">
        <v>0</v>
      </c>
      <c r="IL77">
        <v>765.10400000000004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774.74400000000003</v>
      </c>
      <c r="IV77">
        <v>0</v>
      </c>
      <c r="IX77">
        <v>774.74199999999996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780.21100000000001</v>
      </c>
      <c r="JH77">
        <v>0</v>
      </c>
      <c r="JJ77">
        <v>780.08900000000006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753.52200000000005</v>
      </c>
      <c r="JT77">
        <v>0</v>
      </c>
      <c r="JV77">
        <v>753.37599999999998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735.17600000000004</v>
      </c>
      <c r="KF77">
        <v>0.10199999999999999</v>
      </c>
      <c r="KH77">
        <v>735.34199999999998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772.72299999999996</v>
      </c>
      <c r="KR77">
        <v>2.5000000000000001E-2</v>
      </c>
      <c r="KT77">
        <v>772.77599999999995</v>
      </c>
      <c r="KU77">
        <v>2.5000000000000001E-2</v>
      </c>
      <c r="KV77">
        <v>108.9671800142</v>
      </c>
      <c r="KW77">
        <v>104.64426776520001</v>
      </c>
      <c r="KX77">
        <v>88.907575000000008</v>
      </c>
      <c r="KY77">
        <v>81.595915659199989</v>
      </c>
      <c r="KZ77">
        <v>81.068506366199998</v>
      </c>
      <c r="LA77">
        <v>104.5996467306</v>
      </c>
      <c r="LB77">
        <v>89.394382308000004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-12.517424799999999</v>
      </c>
      <c r="LI77">
        <v>-3.0465267999999996</v>
      </c>
      <c r="LJ77">
        <v>-65.264024320000004</v>
      </c>
      <c r="LK77">
        <v>-52.874922248000004</v>
      </c>
      <c r="LL77">
        <v>-45.393123287999991</v>
      </c>
      <c r="LM77">
        <v>-16.422718848000002</v>
      </c>
      <c r="LN77">
        <v>-16.773064775999998</v>
      </c>
      <c r="LO77">
        <v>-32.007923099999999</v>
      </c>
      <c r="LP77">
        <v>-26.308043171999998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7.8910199999999993</v>
      </c>
      <c r="LY77">
        <v>7.7774400000000004</v>
      </c>
      <c r="LZ77">
        <v>7.7219600000000002</v>
      </c>
      <c r="MA77">
        <v>7.6978299999999997</v>
      </c>
      <c r="MB77">
        <v>23.378609999999998</v>
      </c>
      <c r="MC77">
        <v>0</v>
      </c>
      <c r="MD77">
        <v>0</v>
      </c>
      <c r="ME77">
        <v>-13.385143655000002</v>
      </c>
      <c r="MF77">
        <v>-13.081673219999999</v>
      </c>
      <c r="MG77">
        <v>-11.199046454400001</v>
      </c>
      <c r="MH77">
        <v>-11.09530382</v>
      </c>
      <c r="MI77">
        <v>-13.207679744099998</v>
      </c>
      <c r="MJ77">
        <v>-17.522646075000001</v>
      </c>
      <c r="MK77">
        <v>-6.8349552827999993</v>
      </c>
      <c r="ML77">
        <v>38.20903203919999</v>
      </c>
      <c r="MM77">
        <v>46.465112297200008</v>
      </c>
      <c r="MN77">
        <v>40.037365257600015</v>
      </c>
      <c r="MO77">
        <v>61.775722991199984</v>
      </c>
      <c r="MP77">
        <v>74.466371846100003</v>
      </c>
      <c r="MQ77">
        <v>42.551652755600003</v>
      </c>
      <c r="MR77">
        <v>53.204857053200016</v>
      </c>
    </row>
    <row r="78" spans="1:356" x14ac:dyDescent="0.35">
      <c r="A78">
        <v>189</v>
      </c>
      <c r="B78" t="s">
        <v>459</v>
      </c>
      <c r="C78" s="3">
        <v>42842.066076388888</v>
      </c>
      <c r="D78">
        <v>61.191800000000001</v>
      </c>
      <c r="E78">
        <v>62.639300000000006</v>
      </c>
      <c r="F78">
        <v>41</v>
      </c>
      <c r="G78">
        <v>72</v>
      </c>
      <c r="H78">
        <v>1.4672000000000001</v>
      </c>
      <c r="I78">
        <v>809.46190000000001</v>
      </c>
      <c r="J78">
        <v>13423</v>
      </c>
      <c r="K78">
        <v>31</v>
      </c>
      <c r="L78">
        <v>139022</v>
      </c>
      <c r="M78">
        <v>139071</v>
      </c>
      <c r="N78">
        <v>239988</v>
      </c>
      <c r="O78">
        <v>239996</v>
      </c>
      <c r="P78">
        <v>139311</v>
      </c>
      <c r="Q78">
        <v>139287</v>
      </c>
      <c r="R78">
        <v>221085</v>
      </c>
      <c r="S78">
        <v>221093</v>
      </c>
      <c r="T78">
        <v>220947</v>
      </c>
      <c r="U78">
        <v>220954</v>
      </c>
      <c r="V78">
        <v>215624</v>
      </c>
      <c r="W78">
        <v>215616</v>
      </c>
      <c r="X78">
        <v>215830</v>
      </c>
      <c r="Y78">
        <v>215988</v>
      </c>
      <c r="Z78">
        <v>294041</v>
      </c>
      <c r="AA78">
        <v>294025</v>
      </c>
      <c r="AB78">
        <v>1339.47</v>
      </c>
      <c r="AC78">
        <v>33562.972699999998</v>
      </c>
      <c r="AD78">
        <v>6</v>
      </c>
      <c r="AE78">
        <v>49.470999999999997</v>
      </c>
      <c r="AF78">
        <v>49.470999999999997</v>
      </c>
      <c r="AG78">
        <v>49.470999999999997</v>
      </c>
      <c r="AH78">
        <v>49.470999999999997</v>
      </c>
      <c r="AI78">
        <v>46.429299999999998</v>
      </c>
      <c r="AJ78">
        <v>46.429299999999998</v>
      </c>
      <c r="AK78">
        <v>46.429299999999998</v>
      </c>
      <c r="AL78">
        <v>1159.9609</v>
      </c>
      <c r="AM78">
        <v>1090.7747999999999</v>
      </c>
      <c r="AN78">
        <v>1039.6666</v>
      </c>
      <c r="AO78">
        <v>894.44929999999999</v>
      </c>
      <c r="AP78">
        <v>1035.923</v>
      </c>
      <c r="AQ78">
        <v>975.91359999999997</v>
      </c>
      <c r="AR78">
        <v>962.20219999999995</v>
      </c>
      <c r="AS78">
        <v>946.19849999999997</v>
      </c>
      <c r="AT78">
        <v>930.36569999999995</v>
      </c>
      <c r="AU78">
        <v>923.52380000000005</v>
      </c>
      <c r="AV78">
        <v>915.08479999999997</v>
      </c>
      <c r="AW78">
        <v>899.03570000000002</v>
      </c>
      <c r="AX78">
        <v>16</v>
      </c>
      <c r="AY78">
        <v>17.8</v>
      </c>
      <c r="AZ78">
        <v>32.041200000000003</v>
      </c>
      <c r="BA78">
        <v>19.115500000000001</v>
      </c>
      <c r="BB78">
        <v>11.4375</v>
      </c>
      <c r="BC78">
        <v>7.9617000000000004</v>
      </c>
      <c r="BD78">
        <v>5.6932999999999998</v>
      </c>
      <c r="BE78">
        <v>4.2224000000000004</v>
      </c>
      <c r="BF78">
        <v>3.1974999999999998</v>
      </c>
      <c r="BG78">
        <v>2.7473000000000001</v>
      </c>
      <c r="BH78">
        <v>2.7601</v>
      </c>
      <c r="BI78">
        <v>76.94</v>
      </c>
      <c r="BJ78">
        <v>106.97</v>
      </c>
      <c r="BK78">
        <v>131.32</v>
      </c>
      <c r="BL78">
        <v>178.31</v>
      </c>
      <c r="BM78">
        <v>193.05</v>
      </c>
      <c r="BN78">
        <v>260.27</v>
      </c>
      <c r="BO78">
        <v>270.49</v>
      </c>
      <c r="BP78">
        <v>366.79</v>
      </c>
      <c r="BQ78">
        <v>370.45</v>
      </c>
      <c r="BR78">
        <v>499.88</v>
      </c>
      <c r="BS78">
        <v>485.2</v>
      </c>
      <c r="BT78">
        <v>664.54</v>
      </c>
      <c r="BU78">
        <v>572.15</v>
      </c>
      <c r="BV78">
        <v>785.93</v>
      </c>
      <c r="BW78">
        <v>49.9</v>
      </c>
      <c r="BX78">
        <v>46.4</v>
      </c>
      <c r="BY78">
        <v>45.494500000000002</v>
      </c>
      <c r="BZ78">
        <v>-33.879997000000003</v>
      </c>
      <c r="CA78">
        <v>-26.433299999999999</v>
      </c>
      <c r="CB78">
        <v>26.433299999999999</v>
      </c>
      <c r="CC78">
        <v>-30.627700000000001</v>
      </c>
      <c r="CD78">
        <v>-26.433299999999999</v>
      </c>
      <c r="CE78">
        <v>6210712</v>
      </c>
      <c r="CF78">
        <v>1</v>
      </c>
      <c r="CI78">
        <v>5.2885999999999997</v>
      </c>
      <c r="CJ78">
        <v>9.9542999999999999</v>
      </c>
      <c r="CK78">
        <v>12.0221</v>
      </c>
      <c r="CL78">
        <v>17.664300000000001</v>
      </c>
      <c r="CM78">
        <v>17.767900000000001</v>
      </c>
      <c r="CN78">
        <v>23.268599999999999</v>
      </c>
      <c r="CO78">
        <v>6.0167000000000002</v>
      </c>
      <c r="CP78">
        <v>10.845800000000001</v>
      </c>
      <c r="CQ78">
        <v>13.083299999999999</v>
      </c>
      <c r="CR78">
        <v>21.3278</v>
      </c>
      <c r="CS78">
        <v>23.6431</v>
      </c>
      <c r="CT78">
        <v>27.091699999999999</v>
      </c>
      <c r="CU78">
        <v>24.9787</v>
      </c>
      <c r="CV78">
        <v>24.937200000000001</v>
      </c>
      <c r="CW78">
        <v>24.966200000000001</v>
      </c>
      <c r="CX78">
        <v>18.145600000000002</v>
      </c>
      <c r="CY78">
        <v>17.808199999999999</v>
      </c>
      <c r="CZ78">
        <v>18.0745</v>
      </c>
      <c r="DB78">
        <v>16584</v>
      </c>
      <c r="DC78">
        <v>509</v>
      </c>
      <c r="DD78">
        <v>3</v>
      </c>
      <c r="DF78" t="s">
        <v>472</v>
      </c>
      <c r="DG78">
        <v>272</v>
      </c>
      <c r="DH78">
        <v>761</v>
      </c>
      <c r="DI78">
        <v>7</v>
      </c>
      <c r="DJ78">
        <v>7</v>
      </c>
      <c r="DK78">
        <v>40</v>
      </c>
      <c r="DL78">
        <v>51.5</v>
      </c>
      <c r="DM78">
        <v>-33.879997000000003</v>
      </c>
      <c r="DN78">
        <v>1617.4142999999999</v>
      </c>
      <c r="DO78">
        <v>1560.9142999999999</v>
      </c>
      <c r="DP78">
        <v>1314.5427999999999</v>
      </c>
      <c r="DQ78">
        <v>1334.8</v>
      </c>
      <c r="DR78">
        <v>1211.95</v>
      </c>
      <c r="DS78">
        <v>1176.4213999999999</v>
      </c>
      <c r="DT78">
        <v>984.42139999999995</v>
      </c>
      <c r="DU78">
        <v>104.44289999999999</v>
      </c>
      <c r="DV78">
        <v>97.312100000000001</v>
      </c>
      <c r="DW78">
        <v>98.345699999999994</v>
      </c>
      <c r="DX78">
        <v>103.8057</v>
      </c>
      <c r="DY78">
        <v>96.687100000000001</v>
      </c>
      <c r="DZ78">
        <v>92.278599999999997</v>
      </c>
      <c r="EA78">
        <v>38.207900000000002</v>
      </c>
      <c r="EB78">
        <v>32.041200000000003</v>
      </c>
      <c r="EC78">
        <v>19.115500000000001</v>
      </c>
      <c r="ED78">
        <v>11.4375</v>
      </c>
      <c r="EE78">
        <v>7.9617000000000004</v>
      </c>
      <c r="EF78">
        <v>5.6932999999999998</v>
      </c>
      <c r="EG78">
        <v>4.2224000000000004</v>
      </c>
      <c r="EH78">
        <v>3.1974999999999998</v>
      </c>
      <c r="EI78">
        <v>2.7473000000000001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3.6818999999999998E-2</v>
      </c>
      <c r="EY78">
        <v>2.9985000000000001E-2</v>
      </c>
      <c r="EZ78">
        <v>2.5514999999999999E-2</v>
      </c>
      <c r="FA78">
        <v>8.1630000000000001E-3</v>
      </c>
      <c r="FB78">
        <v>8.4270000000000005E-3</v>
      </c>
      <c r="FC78">
        <v>1.5956999999999999E-2</v>
      </c>
      <c r="FD78">
        <v>1.3310000000000001E-2</v>
      </c>
      <c r="FE78">
        <v>3.0000000000000001E-6</v>
      </c>
      <c r="FF78">
        <v>1.8E-5</v>
      </c>
      <c r="FG78">
        <v>4.6E-5</v>
      </c>
      <c r="FH78">
        <v>5.1999999999999997E-5</v>
      </c>
      <c r="FI78">
        <v>4.5000000000000003E-5</v>
      </c>
      <c r="FJ78">
        <v>1.088E-3</v>
      </c>
      <c r="FK78">
        <v>8.7299999999999997E-4</v>
      </c>
      <c r="FL78">
        <v>8.0030000000000004E-2</v>
      </c>
      <c r="FM78">
        <v>7.7025999999999997E-2</v>
      </c>
      <c r="FN78">
        <v>7.5439000000000006E-2</v>
      </c>
      <c r="FO78">
        <v>7.2592000000000004E-2</v>
      </c>
      <c r="FP78">
        <v>7.6959E-2</v>
      </c>
      <c r="FQ78">
        <v>0.104336</v>
      </c>
      <c r="FR78">
        <v>9.7643999999999995E-2</v>
      </c>
      <c r="FS78">
        <v>-0.10373</v>
      </c>
      <c r="FT78">
        <v>-0.102031</v>
      </c>
      <c r="FU78">
        <v>-0.101206</v>
      </c>
      <c r="FV78">
        <v>-0.100954</v>
      </c>
      <c r="FW78">
        <v>-0.10244</v>
      </c>
      <c r="FX78">
        <v>-0.106484</v>
      </c>
      <c r="FY78">
        <v>-0.10355499999999999</v>
      </c>
      <c r="FZ78">
        <v>-1.4097759999999999</v>
      </c>
      <c r="GA78">
        <v>-1.3765069999999999</v>
      </c>
      <c r="GB78">
        <v>-1.3604719999999999</v>
      </c>
      <c r="GC78">
        <v>-1.3556029999999999</v>
      </c>
      <c r="GD78">
        <v>-1.382609</v>
      </c>
      <c r="GE78">
        <v>-1.46282</v>
      </c>
      <c r="GF78">
        <v>-1.4057500000000001</v>
      </c>
      <c r="GG78">
        <v>-0.14790500000000001</v>
      </c>
      <c r="GH78">
        <v>-0.13420699999999999</v>
      </c>
      <c r="GI78">
        <v>-0.129888</v>
      </c>
      <c r="GJ78">
        <v>-0.12832399999999999</v>
      </c>
      <c r="GK78">
        <v>-0.14235300000000001</v>
      </c>
      <c r="GL78">
        <v>-0.19569700000000001</v>
      </c>
      <c r="GM78">
        <v>-0.170706</v>
      </c>
      <c r="GN78">
        <v>-0.41034399999999999</v>
      </c>
      <c r="GO78">
        <v>-0.374973</v>
      </c>
      <c r="GP78">
        <v>-0.35814400000000002</v>
      </c>
      <c r="GQ78">
        <v>-0.35294300000000001</v>
      </c>
      <c r="GR78">
        <v>-0.38464500000000001</v>
      </c>
      <c r="GS78">
        <v>-0.46274300000000002</v>
      </c>
      <c r="GT78">
        <v>-0.40311799999999998</v>
      </c>
      <c r="GU78">
        <v>0.43782900000000002</v>
      </c>
      <c r="GV78">
        <v>0.410634</v>
      </c>
      <c r="GW78">
        <v>0.38130900000000001</v>
      </c>
      <c r="GX78">
        <v>0.35731600000000002</v>
      </c>
      <c r="GY78">
        <v>0.58327600000000002</v>
      </c>
      <c r="GZ78">
        <v>0.48146800000000001</v>
      </c>
      <c r="HA78">
        <v>0.43818400000000002</v>
      </c>
      <c r="HB78">
        <v>0</v>
      </c>
      <c r="HC78">
        <v>0</v>
      </c>
      <c r="HD78">
        <v>0</v>
      </c>
      <c r="HE78">
        <v>0</v>
      </c>
      <c r="HF78">
        <v>-20</v>
      </c>
      <c r="HG78">
        <v>0</v>
      </c>
      <c r="HH78">
        <v>0</v>
      </c>
      <c r="HI78">
        <v>-0.69808899999999996</v>
      </c>
      <c r="HJ78">
        <v>-0.68802200000000002</v>
      </c>
      <c r="HK78">
        <v>-0.68313500000000005</v>
      </c>
      <c r="HL78">
        <v>-0.68101100000000003</v>
      </c>
      <c r="HM78">
        <v>-0.69023199999999996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740.63</v>
      </c>
      <c r="HX78">
        <v>0</v>
      </c>
      <c r="HZ78">
        <v>740.45699999999999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764.93399999999997</v>
      </c>
      <c r="IJ78">
        <v>0</v>
      </c>
      <c r="IL78">
        <v>765.10400000000004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774.74400000000003</v>
      </c>
      <c r="IV78">
        <v>0</v>
      </c>
      <c r="IX78">
        <v>774.74199999999996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780.21100000000001</v>
      </c>
      <c r="JH78">
        <v>0</v>
      </c>
      <c r="JJ78">
        <v>780.08900000000006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753.52200000000005</v>
      </c>
      <c r="JT78">
        <v>0</v>
      </c>
      <c r="JV78">
        <v>753.37599999999998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735.17600000000004</v>
      </c>
      <c r="KF78">
        <v>0.10199999999999999</v>
      </c>
      <c r="KH78">
        <v>735.34199999999998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772.72299999999996</v>
      </c>
      <c r="KR78">
        <v>2.5000000000000001E-2</v>
      </c>
      <c r="KT78">
        <v>772.77599999999995</v>
      </c>
      <c r="KU78">
        <v>2.5000000000000001E-2</v>
      </c>
      <c r="KV78">
        <v>129.44166642900001</v>
      </c>
      <c r="KW78">
        <v>120.23098487179999</v>
      </c>
      <c r="KX78">
        <v>99.167794289200003</v>
      </c>
      <c r="KY78">
        <v>96.895801599999999</v>
      </c>
      <c r="KZ78">
        <v>93.270460049999997</v>
      </c>
      <c r="LA78">
        <v>122.74310319039999</v>
      </c>
      <c r="LB78">
        <v>96.12284318159999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-10.818774400000001</v>
      </c>
      <c r="LI78">
        <v>-2.6302969999999997</v>
      </c>
      <c r="LJ78">
        <v>-51.910771871999998</v>
      </c>
      <c r="LK78">
        <v>-41.299339521</v>
      </c>
      <c r="LL78">
        <v>-34.775024791999996</v>
      </c>
      <c r="LM78">
        <v>-11.136278644999999</v>
      </c>
      <c r="LN78">
        <v>-11.713463447999999</v>
      </c>
      <c r="LO78">
        <v>-24.933766899999998</v>
      </c>
      <c r="LP78">
        <v>-19.937752250000003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13.804639999999999</v>
      </c>
      <c r="MC78">
        <v>0</v>
      </c>
      <c r="MD78">
        <v>0</v>
      </c>
      <c r="ME78">
        <v>-15.4476271245</v>
      </c>
      <c r="MF78">
        <v>-13.059965004699999</v>
      </c>
      <c r="MG78">
        <v>-12.7739262816</v>
      </c>
      <c r="MH78">
        <v>-13.320762646799999</v>
      </c>
      <c r="MI78">
        <v>-13.763698746300001</v>
      </c>
      <c r="MJ78">
        <v>-18.0586451842</v>
      </c>
      <c r="MK78">
        <v>-6.5223177774000005</v>
      </c>
      <c r="ML78">
        <v>62.083267432500008</v>
      </c>
      <c r="MM78">
        <v>65.871680346099978</v>
      </c>
      <c r="MN78">
        <v>51.618843215600009</v>
      </c>
      <c r="MO78">
        <v>72.438760308199988</v>
      </c>
      <c r="MP78">
        <v>81.597937855699996</v>
      </c>
      <c r="MQ78">
        <v>68.931916706199999</v>
      </c>
      <c r="MR78">
        <v>67.032476154199983</v>
      </c>
    </row>
    <row r="79" spans="1:356" x14ac:dyDescent="0.35">
      <c r="A79">
        <v>189</v>
      </c>
      <c r="B79" t="s">
        <v>460</v>
      </c>
      <c r="C79" s="3">
        <v>42842.067025462966</v>
      </c>
      <c r="D79">
        <v>62.431899999999999</v>
      </c>
      <c r="E79">
        <v>63.640700000000002</v>
      </c>
      <c r="F79">
        <v>10</v>
      </c>
      <c r="G79">
        <v>71</v>
      </c>
      <c r="H79">
        <v>1.4672000000000001</v>
      </c>
      <c r="I79">
        <v>814.01869999999997</v>
      </c>
      <c r="J79">
        <v>13411</v>
      </c>
      <c r="K79">
        <v>31</v>
      </c>
      <c r="L79">
        <v>139022</v>
      </c>
      <c r="M79">
        <v>139071</v>
      </c>
      <c r="N79">
        <v>239988</v>
      </c>
      <c r="O79">
        <v>239996</v>
      </c>
      <c r="P79">
        <v>139311</v>
      </c>
      <c r="Q79">
        <v>139287</v>
      </c>
      <c r="R79">
        <v>221085</v>
      </c>
      <c r="S79">
        <v>221093</v>
      </c>
      <c r="T79">
        <v>220947</v>
      </c>
      <c r="U79">
        <v>220954</v>
      </c>
      <c r="V79">
        <v>215624</v>
      </c>
      <c r="W79">
        <v>215616</v>
      </c>
      <c r="X79">
        <v>215830</v>
      </c>
      <c r="Y79">
        <v>215988</v>
      </c>
      <c r="Z79">
        <v>294041</v>
      </c>
      <c r="AA79">
        <v>294025</v>
      </c>
      <c r="AB79">
        <v>1339.47</v>
      </c>
      <c r="AC79">
        <v>33576.441400000003</v>
      </c>
      <c r="AD79">
        <v>6</v>
      </c>
      <c r="AE79">
        <v>50.719299999999997</v>
      </c>
      <c r="AF79">
        <v>50.719299999999997</v>
      </c>
      <c r="AG79">
        <v>50.719299999999997</v>
      </c>
      <c r="AH79">
        <v>50.719299999999997</v>
      </c>
      <c r="AI79">
        <v>47.677700000000002</v>
      </c>
      <c r="AJ79">
        <v>47.677700000000002</v>
      </c>
      <c r="AK79">
        <v>47.677700000000002</v>
      </c>
      <c r="AL79">
        <v>1155.2734</v>
      </c>
      <c r="AM79">
        <v>1095.9480000000001</v>
      </c>
      <c r="AN79">
        <v>1038.6666</v>
      </c>
      <c r="AO79">
        <v>899.23209999999995</v>
      </c>
      <c r="AP79">
        <v>1055.6139000000001</v>
      </c>
      <c r="AQ79">
        <v>995.07309999999995</v>
      </c>
      <c r="AR79">
        <v>980.56290000000001</v>
      </c>
      <c r="AS79">
        <v>963.90949999999998</v>
      </c>
      <c r="AT79">
        <v>946.1934</v>
      </c>
      <c r="AU79">
        <v>938.10080000000005</v>
      </c>
      <c r="AV79">
        <v>928.19240000000002</v>
      </c>
      <c r="AW79">
        <v>913.4221</v>
      </c>
      <c r="AX79">
        <v>15.8</v>
      </c>
      <c r="AY79">
        <v>17.8</v>
      </c>
      <c r="AZ79">
        <v>32.239600000000003</v>
      </c>
      <c r="BA79">
        <v>19.392800000000001</v>
      </c>
      <c r="BB79">
        <v>11.4443</v>
      </c>
      <c r="BC79">
        <v>7.9203000000000001</v>
      </c>
      <c r="BD79">
        <v>5.7011000000000003</v>
      </c>
      <c r="BE79">
        <v>4.2523999999999997</v>
      </c>
      <c r="BF79">
        <v>3.2338</v>
      </c>
      <c r="BG79">
        <v>2.7484000000000002</v>
      </c>
      <c r="BH79">
        <v>2.7631000000000001</v>
      </c>
      <c r="BI79">
        <v>77.239999999999995</v>
      </c>
      <c r="BJ79">
        <v>108.73</v>
      </c>
      <c r="BK79">
        <v>132.31</v>
      </c>
      <c r="BL79">
        <v>182.55</v>
      </c>
      <c r="BM79">
        <v>195.76</v>
      </c>
      <c r="BN79">
        <v>268.18</v>
      </c>
      <c r="BO79">
        <v>270.86</v>
      </c>
      <c r="BP79">
        <v>373.3</v>
      </c>
      <c r="BQ79">
        <v>368.8</v>
      </c>
      <c r="BR79">
        <v>504.5</v>
      </c>
      <c r="BS79">
        <v>484.46</v>
      </c>
      <c r="BT79">
        <v>665.84</v>
      </c>
      <c r="BU79">
        <v>577.85</v>
      </c>
      <c r="BV79">
        <v>799.06</v>
      </c>
      <c r="BW79">
        <v>50.2</v>
      </c>
      <c r="BX79">
        <v>46.7</v>
      </c>
      <c r="BY79">
        <v>47.0501</v>
      </c>
      <c r="BZ79">
        <v>-17.999998000000001</v>
      </c>
      <c r="CA79">
        <v>-18.4878</v>
      </c>
      <c r="CB79">
        <v>18.4878</v>
      </c>
      <c r="CC79">
        <v>-19.662800000000001</v>
      </c>
      <c r="CD79">
        <v>-18.4878</v>
      </c>
      <c r="CE79">
        <v>6210712</v>
      </c>
      <c r="CF79">
        <v>2</v>
      </c>
      <c r="CI79">
        <v>5.3578999999999999</v>
      </c>
      <c r="CJ79">
        <v>9.9600000000000009</v>
      </c>
      <c r="CK79">
        <v>12.529299999999999</v>
      </c>
      <c r="CL79">
        <v>16.47</v>
      </c>
      <c r="CM79">
        <v>18.151399999999999</v>
      </c>
      <c r="CN79">
        <v>23.269300000000001</v>
      </c>
      <c r="CO79">
        <v>5.7686000000000002</v>
      </c>
      <c r="CP79">
        <v>10.525700000000001</v>
      </c>
      <c r="CQ79">
        <v>13.552899999999999</v>
      </c>
      <c r="CR79">
        <v>21.754300000000001</v>
      </c>
      <c r="CS79">
        <v>26.468599999999999</v>
      </c>
      <c r="CT79">
        <v>29.02</v>
      </c>
      <c r="CU79">
        <v>24.862400000000001</v>
      </c>
      <c r="CV79">
        <v>25.0062</v>
      </c>
      <c r="CW79">
        <v>24.985099999999999</v>
      </c>
      <c r="CX79">
        <v>18.223700000000001</v>
      </c>
      <c r="CY79">
        <v>17.551100000000002</v>
      </c>
      <c r="CZ79">
        <v>17.857399999999998</v>
      </c>
      <c r="DB79">
        <v>16584</v>
      </c>
      <c r="DC79">
        <v>509</v>
      </c>
      <c r="DD79">
        <v>4</v>
      </c>
      <c r="DF79" t="s">
        <v>472</v>
      </c>
      <c r="DG79">
        <v>272</v>
      </c>
      <c r="DH79">
        <v>761</v>
      </c>
      <c r="DI79">
        <v>7</v>
      </c>
      <c r="DJ79">
        <v>7</v>
      </c>
      <c r="DK79">
        <v>40</v>
      </c>
      <c r="DL79">
        <v>43.666663999999997</v>
      </c>
      <c r="DM79">
        <v>-17.999998000000001</v>
      </c>
      <c r="DN79">
        <v>1614.9784999999999</v>
      </c>
      <c r="DO79">
        <v>1564.2927999999999</v>
      </c>
      <c r="DP79">
        <v>1315.5427999999999</v>
      </c>
      <c r="DQ79">
        <v>1302.1857</v>
      </c>
      <c r="DR79">
        <v>1199.0215000000001</v>
      </c>
      <c r="DS79">
        <v>1139.9572000000001</v>
      </c>
      <c r="DT79">
        <v>1072.9857</v>
      </c>
      <c r="DU79">
        <v>103.4686</v>
      </c>
      <c r="DV79">
        <v>103.845</v>
      </c>
      <c r="DW79">
        <v>115.28</v>
      </c>
      <c r="DX79">
        <v>120.49290000000001</v>
      </c>
      <c r="DY79">
        <v>112.80500000000001</v>
      </c>
      <c r="DZ79">
        <v>99.415700000000001</v>
      </c>
      <c r="EA79">
        <v>37.912100000000002</v>
      </c>
      <c r="EB79">
        <v>32.239600000000003</v>
      </c>
      <c r="EC79">
        <v>19.392800000000001</v>
      </c>
      <c r="ED79">
        <v>11.4443</v>
      </c>
      <c r="EE79">
        <v>7.9203000000000001</v>
      </c>
      <c r="EF79">
        <v>5.7011000000000003</v>
      </c>
      <c r="EG79">
        <v>4.2523999999999997</v>
      </c>
      <c r="EH79">
        <v>3.2338</v>
      </c>
      <c r="EI79">
        <v>2.7484000000000002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3.9052000000000003E-2</v>
      </c>
      <c r="EY79">
        <v>3.1661000000000002E-2</v>
      </c>
      <c r="EZ79">
        <v>2.6872E-2</v>
      </c>
      <c r="FA79">
        <v>9.1739999999999999E-3</v>
      </c>
      <c r="FB79">
        <v>9.3679999999999996E-3</v>
      </c>
      <c r="FC79">
        <v>1.6678999999999999E-2</v>
      </c>
      <c r="FD79">
        <v>1.3867000000000001E-2</v>
      </c>
      <c r="FE79">
        <v>1.9999999999999999E-6</v>
      </c>
      <c r="FF79">
        <v>1.5E-5</v>
      </c>
      <c r="FG79">
        <v>4.0000000000000003E-5</v>
      </c>
      <c r="FH79">
        <v>4.8000000000000001E-5</v>
      </c>
      <c r="FI79">
        <v>4.3000000000000002E-5</v>
      </c>
      <c r="FJ79">
        <v>1.0460000000000001E-3</v>
      </c>
      <c r="FK79">
        <v>8.5999999999999998E-4</v>
      </c>
      <c r="FL79">
        <v>7.9897999999999997E-2</v>
      </c>
      <c r="FM79">
        <v>7.6898999999999995E-2</v>
      </c>
      <c r="FN79">
        <v>7.5314999999999993E-2</v>
      </c>
      <c r="FO79">
        <v>7.2483000000000006E-2</v>
      </c>
      <c r="FP79">
        <v>7.6841000000000007E-2</v>
      </c>
      <c r="FQ79">
        <v>0.104236</v>
      </c>
      <c r="FR79">
        <v>9.7452999999999998E-2</v>
      </c>
      <c r="FS79">
        <v>-0.10226399999999999</v>
      </c>
      <c r="FT79">
        <v>-0.100587</v>
      </c>
      <c r="FU79">
        <v>-9.9769999999999998E-2</v>
      </c>
      <c r="FV79">
        <v>-9.9472000000000005E-2</v>
      </c>
      <c r="FW79">
        <v>-0.101004</v>
      </c>
      <c r="FX79">
        <v>-0.10488</v>
      </c>
      <c r="FY79">
        <v>-0.102215</v>
      </c>
      <c r="FZ79">
        <v>-1.408064</v>
      </c>
      <c r="GA79">
        <v>-1.374649</v>
      </c>
      <c r="GB79">
        <v>-1.3587050000000001</v>
      </c>
      <c r="GC79">
        <v>-1.3528770000000001</v>
      </c>
      <c r="GD79">
        <v>-1.3832709999999999</v>
      </c>
      <c r="GE79">
        <v>-1.459104</v>
      </c>
      <c r="GF79">
        <v>-1.406291</v>
      </c>
      <c r="GG79">
        <v>-0.14580000000000001</v>
      </c>
      <c r="GH79">
        <v>-0.132297</v>
      </c>
      <c r="GI79">
        <v>-0.128053</v>
      </c>
      <c r="GJ79">
        <v>-0.12662599999999999</v>
      </c>
      <c r="GK79">
        <v>-0.14043</v>
      </c>
      <c r="GL79">
        <v>-0.193276</v>
      </c>
      <c r="GM79">
        <v>-0.16786699999999999</v>
      </c>
      <c r="GN79">
        <v>-0.40944799999999998</v>
      </c>
      <c r="GO79">
        <v>-0.37414700000000001</v>
      </c>
      <c r="GP79">
        <v>-0.35723899999999997</v>
      </c>
      <c r="GQ79">
        <v>-0.35108</v>
      </c>
      <c r="GR79">
        <v>-0.38293899999999997</v>
      </c>
      <c r="GS79">
        <v>-0.459509</v>
      </c>
      <c r="GT79">
        <v>-0.40469899999999998</v>
      </c>
      <c r="GU79">
        <v>0.438529</v>
      </c>
      <c r="GV79">
        <v>0.41137000000000001</v>
      </c>
      <c r="GW79">
        <v>0.38197300000000001</v>
      </c>
      <c r="GX79">
        <v>0.36260199999999998</v>
      </c>
      <c r="GY79">
        <v>0.59489300000000001</v>
      </c>
      <c r="GZ79">
        <v>0.490284</v>
      </c>
      <c r="HA79">
        <v>0.44181199999999998</v>
      </c>
      <c r="HB79">
        <v>10</v>
      </c>
      <c r="HC79">
        <v>10</v>
      </c>
      <c r="HD79">
        <v>10</v>
      </c>
      <c r="HE79">
        <v>10</v>
      </c>
      <c r="HF79">
        <v>-10</v>
      </c>
      <c r="HG79">
        <v>10</v>
      </c>
      <c r="HH79">
        <v>-10</v>
      </c>
      <c r="HI79">
        <v>-0.68865200000000004</v>
      </c>
      <c r="HJ79">
        <v>-0.67871899999999996</v>
      </c>
      <c r="HK79">
        <v>-0.67388199999999998</v>
      </c>
      <c r="HL79">
        <v>-0.67178499999999997</v>
      </c>
      <c r="HM79">
        <v>-0.68126600000000004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740.63</v>
      </c>
      <c r="HX79">
        <v>0</v>
      </c>
      <c r="HZ79">
        <v>740.45699999999999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764.93399999999997</v>
      </c>
      <c r="IJ79">
        <v>0</v>
      </c>
      <c r="IL79">
        <v>765.10400000000004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774.74400000000003</v>
      </c>
      <c r="IV79">
        <v>0</v>
      </c>
      <c r="IX79">
        <v>774.74199999999996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780.21100000000001</v>
      </c>
      <c r="JH79">
        <v>0</v>
      </c>
      <c r="JJ79">
        <v>780.08900000000006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753.52200000000005</v>
      </c>
      <c r="JT79">
        <v>0</v>
      </c>
      <c r="JV79">
        <v>753.37599999999998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735.17600000000004</v>
      </c>
      <c r="KF79">
        <v>0.10199999999999999</v>
      </c>
      <c r="KH79">
        <v>735.34199999999998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772.72299999999996</v>
      </c>
      <c r="KR79">
        <v>2.5000000000000001E-2</v>
      </c>
      <c r="KT79">
        <v>772.77599999999995</v>
      </c>
      <c r="KU79">
        <v>2.5000000000000001E-2</v>
      </c>
      <c r="KV79">
        <v>129.03355219299999</v>
      </c>
      <c r="KW79">
        <v>120.29255202719999</v>
      </c>
      <c r="KX79">
        <v>99.080105981999992</v>
      </c>
      <c r="KY79">
        <v>94.38632609310001</v>
      </c>
      <c r="KZ79">
        <v>92.134011081500006</v>
      </c>
      <c r="LA79">
        <v>118.8245786992</v>
      </c>
      <c r="LB79">
        <v>104.5656754221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-10.655807999999999</v>
      </c>
      <c r="LI79">
        <v>-2.5962609999999997</v>
      </c>
      <c r="LJ79">
        <v>-54.990531455999999</v>
      </c>
      <c r="LK79">
        <v>-43.543381724</v>
      </c>
      <c r="LL79">
        <v>-36.565468959999997</v>
      </c>
      <c r="LM79">
        <v>-12.476231694000001</v>
      </c>
      <c r="LN79">
        <v>-13.017963381</v>
      </c>
      <c r="LO79">
        <v>-25.862618399999995</v>
      </c>
      <c r="LP79">
        <v>-20.710447556999998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-6.8865200000000009</v>
      </c>
      <c r="LY79">
        <v>-6.7871899999999998</v>
      </c>
      <c r="LZ79">
        <v>-6.7388199999999996</v>
      </c>
      <c r="MA79">
        <v>-6.7178499999999994</v>
      </c>
      <c r="MB79">
        <v>6.8126600000000002</v>
      </c>
      <c r="MC79">
        <v>0</v>
      </c>
      <c r="MD79">
        <v>0</v>
      </c>
      <c r="ME79">
        <v>-15.085721880000001</v>
      </c>
      <c r="MF79">
        <v>-13.738381965</v>
      </c>
      <c r="MG79">
        <v>-14.76194984</v>
      </c>
      <c r="MH79">
        <v>-15.2575339554</v>
      </c>
      <c r="MI79">
        <v>-15.841206150000001</v>
      </c>
      <c r="MJ79">
        <v>-19.214668833200001</v>
      </c>
      <c r="MK79">
        <v>-6.3641904906999995</v>
      </c>
      <c r="ML79">
        <v>52.070778856999986</v>
      </c>
      <c r="MM79">
        <v>56.223598338199992</v>
      </c>
      <c r="MN79">
        <v>41.013867181999998</v>
      </c>
      <c r="MO79">
        <v>59.934710443700006</v>
      </c>
      <c r="MP79">
        <v>70.087501550499994</v>
      </c>
      <c r="MQ79">
        <v>63.091483466000021</v>
      </c>
      <c r="MR79">
        <v>74.89477637440001</v>
      </c>
    </row>
    <row r="80" spans="1:356" x14ac:dyDescent="0.35">
      <c r="A80">
        <v>189</v>
      </c>
      <c r="B80" t="s">
        <v>461</v>
      </c>
      <c r="C80" s="3">
        <v>42842.068171296298</v>
      </c>
      <c r="D80">
        <v>63.18</v>
      </c>
      <c r="E80">
        <v>64.44850000000001</v>
      </c>
      <c r="F80">
        <v>27</v>
      </c>
      <c r="G80">
        <v>75</v>
      </c>
      <c r="H80">
        <v>1.4672000000000001</v>
      </c>
      <c r="I80">
        <v>812.99789999999996</v>
      </c>
      <c r="J80">
        <v>13477</v>
      </c>
      <c r="K80">
        <v>31</v>
      </c>
      <c r="L80">
        <v>139022</v>
      </c>
      <c r="M80">
        <v>139071</v>
      </c>
      <c r="N80">
        <v>239988</v>
      </c>
      <c r="O80">
        <v>239996</v>
      </c>
      <c r="P80">
        <v>139311</v>
      </c>
      <c r="Q80">
        <v>139287</v>
      </c>
      <c r="R80">
        <v>221085</v>
      </c>
      <c r="S80">
        <v>221093</v>
      </c>
      <c r="T80">
        <v>220947</v>
      </c>
      <c r="U80">
        <v>220954</v>
      </c>
      <c r="V80">
        <v>215624</v>
      </c>
      <c r="W80">
        <v>215616</v>
      </c>
      <c r="X80">
        <v>215830</v>
      </c>
      <c r="Y80">
        <v>215988</v>
      </c>
      <c r="Z80">
        <v>294041</v>
      </c>
      <c r="AA80">
        <v>294025</v>
      </c>
      <c r="AB80">
        <v>1339.47</v>
      </c>
      <c r="AC80">
        <v>33576.441400000003</v>
      </c>
      <c r="AD80">
        <v>6</v>
      </c>
      <c r="AE80">
        <v>51.966099999999997</v>
      </c>
      <c r="AF80">
        <v>51.966099999999997</v>
      </c>
      <c r="AG80">
        <v>51.966099999999997</v>
      </c>
      <c r="AH80">
        <v>51.966099999999997</v>
      </c>
      <c r="AI80">
        <v>48.924500000000002</v>
      </c>
      <c r="AJ80">
        <v>48.924500000000002</v>
      </c>
      <c r="AK80">
        <v>48.924500000000002</v>
      </c>
      <c r="AL80">
        <v>1166.9921999999999</v>
      </c>
      <c r="AM80">
        <v>1096.8771999999999</v>
      </c>
      <c r="AN80">
        <v>1049.6666</v>
      </c>
      <c r="AO80">
        <v>893.84749999999997</v>
      </c>
      <c r="AP80">
        <v>1042.1368</v>
      </c>
      <c r="AQ80">
        <v>979.29049999999995</v>
      </c>
      <c r="AR80">
        <v>964.62019999999995</v>
      </c>
      <c r="AS80">
        <v>947.82360000000006</v>
      </c>
      <c r="AT80">
        <v>930.07529999999997</v>
      </c>
      <c r="AU80">
        <v>922.73099999999999</v>
      </c>
      <c r="AV80">
        <v>914.03689999999995</v>
      </c>
      <c r="AW80">
        <v>898.03489999999999</v>
      </c>
      <c r="AX80">
        <v>15.8</v>
      </c>
      <c r="AY80">
        <v>17.600000000000001</v>
      </c>
      <c r="AZ80">
        <v>32.239899999999999</v>
      </c>
      <c r="BA80">
        <v>19.686</v>
      </c>
      <c r="BB80">
        <v>11.6251</v>
      </c>
      <c r="BC80">
        <v>8.0251000000000001</v>
      </c>
      <c r="BD80">
        <v>5.7948000000000004</v>
      </c>
      <c r="BE80">
        <v>4.2835999999999999</v>
      </c>
      <c r="BF80">
        <v>3.2107999999999999</v>
      </c>
      <c r="BG80">
        <v>2.7511000000000001</v>
      </c>
      <c r="BH80">
        <v>2.7633999999999999</v>
      </c>
      <c r="BI80">
        <v>72.13</v>
      </c>
      <c r="BJ80">
        <v>101.05</v>
      </c>
      <c r="BK80">
        <v>123.45</v>
      </c>
      <c r="BL80">
        <v>169.57</v>
      </c>
      <c r="BM80">
        <v>182.61</v>
      </c>
      <c r="BN80">
        <v>249</v>
      </c>
      <c r="BO80">
        <v>253.6</v>
      </c>
      <c r="BP80">
        <v>347.31</v>
      </c>
      <c r="BQ80">
        <v>345.09</v>
      </c>
      <c r="BR80">
        <v>475.46</v>
      </c>
      <c r="BS80">
        <v>457.87</v>
      </c>
      <c r="BT80">
        <v>635.07000000000005</v>
      </c>
      <c r="BU80">
        <v>546.39</v>
      </c>
      <c r="BV80">
        <v>756.34</v>
      </c>
      <c r="BW80">
        <v>49.4</v>
      </c>
      <c r="BX80">
        <v>46.9</v>
      </c>
      <c r="BY80">
        <v>47.542099999999998</v>
      </c>
      <c r="BZ80">
        <v>-46.710003</v>
      </c>
      <c r="CA80">
        <v>-35.418599999999998</v>
      </c>
      <c r="CB80">
        <v>35.418599999999998</v>
      </c>
      <c r="CC80">
        <v>-44.156300000000002</v>
      </c>
      <c r="CD80">
        <v>-35.418599999999998</v>
      </c>
      <c r="CE80">
        <v>6207849</v>
      </c>
      <c r="CF80">
        <v>1</v>
      </c>
      <c r="CI80">
        <v>5.5164</v>
      </c>
      <c r="CJ80">
        <v>10.369300000000001</v>
      </c>
      <c r="CK80">
        <v>13.085699999999999</v>
      </c>
      <c r="CL80">
        <v>16.1829</v>
      </c>
      <c r="CM80">
        <v>17.607099999999999</v>
      </c>
      <c r="CN80">
        <v>23.7621</v>
      </c>
      <c r="CO80">
        <v>5.8319999999999999</v>
      </c>
      <c r="CP80">
        <v>10.584</v>
      </c>
      <c r="CQ80">
        <v>13.3773</v>
      </c>
      <c r="CR80">
        <v>19.354700000000001</v>
      </c>
      <c r="CS80">
        <v>22.3827</v>
      </c>
      <c r="CT80">
        <v>29.187999999999999</v>
      </c>
      <c r="CU80">
        <v>24.868500000000001</v>
      </c>
      <c r="CV80">
        <v>24.906400000000001</v>
      </c>
      <c r="CW80">
        <v>25.0059</v>
      </c>
      <c r="CX80">
        <v>18.341799999999999</v>
      </c>
      <c r="CY80">
        <v>17.7883</v>
      </c>
      <c r="CZ80">
        <v>17.648099999999999</v>
      </c>
      <c r="DB80">
        <v>16584</v>
      </c>
      <c r="DC80">
        <v>509</v>
      </c>
      <c r="DD80">
        <v>5</v>
      </c>
      <c r="DF80" t="s">
        <v>472</v>
      </c>
      <c r="DG80">
        <v>272</v>
      </c>
      <c r="DH80">
        <v>761</v>
      </c>
      <c r="DI80">
        <v>7</v>
      </c>
      <c r="DJ80">
        <v>7</v>
      </c>
      <c r="DK80">
        <v>40</v>
      </c>
      <c r="DL80">
        <v>46</v>
      </c>
      <c r="DM80">
        <v>-46.710003</v>
      </c>
      <c r="DN80">
        <v>1586.5714</v>
      </c>
      <c r="DO80">
        <v>1576.7927999999999</v>
      </c>
      <c r="DP80">
        <v>1336.3928000000001</v>
      </c>
      <c r="DQ80">
        <v>1303.9213999999999</v>
      </c>
      <c r="DR80">
        <v>1247.1713999999999</v>
      </c>
      <c r="DS80">
        <v>1209.3286000000001</v>
      </c>
      <c r="DT80">
        <v>1006.0714</v>
      </c>
      <c r="DU80">
        <v>101.41</v>
      </c>
      <c r="DV80">
        <v>98.512100000000004</v>
      </c>
      <c r="DW80">
        <v>91.897099999999995</v>
      </c>
      <c r="DX80">
        <v>97.648600000000002</v>
      </c>
      <c r="DY80">
        <v>89.102900000000005</v>
      </c>
      <c r="DZ80">
        <v>81.566400000000002</v>
      </c>
      <c r="EA80">
        <v>37.777099999999997</v>
      </c>
      <c r="EB80">
        <v>32.239899999999999</v>
      </c>
      <c r="EC80">
        <v>19.686</v>
      </c>
      <c r="ED80">
        <v>11.6251</v>
      </c>
      <c r="EE80">
        <v>8.0251000000000001</v>
      </c>
      <c r="EF80">
        <v>5.7948000000000004</v>
      </c>
      <c r="EG80">
        <v>4.2835999999999999</v>
      </c>
      <c r="EH80">
        <v>3.2107999999999999</v>
      </c>
      <c r="EI80">
        <v>2.7511000000000001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4.5161E-2</v>
      </c>
      <c r="EY80">
        <v>3.6979999999999999E-2</v>
      </c>
      <c r="EZ80">
        <v>3.1366999999999999E-2</v>
      </c>
      <c r="FA80">
        <v>1.0711999999999999E-2</v>
      </c>
      <c r="FB80">
        <v>1.1185E-2</v>
      </c>
      <c r="FC80">
        <v>1.9577000000000001E-2</v>
      </c>
      <c r="FD80">
        <v>1.6341000000000001E-2</v>
      </c>
      <c r="FE80">
        <v>1.9999999999999999E-6</v>
      </c>
      <c r="FF80">
        <v>1.2999999999999999E-5</v>
      </c>
      <c r="FG80">
        <v>3.6000000000000001E-5</v>
      </c>
      <c r="FH80">
        <v>4.6E-5</v>
      </c>
      <c r="FI80">
        <v>4.1999999999999998E-5</v>
      </c>
      <c r="FJ80">
        <v>1.021E-3</v>
      </c>
      <c r="FK80">
        <v>8.6799999999999996E-4</v>
      </c>
      <c r="FL80">
        <v>8.0012E-2</v>
      </c>
      <c r="FM80">
        <v>7.7001E-2</v>
      </c>
      <c r="FN80">
        <v>7.5412999999999994E-2</v>
      </c>
      <c r="FO80">
        <v>7.2577000000000003E-2</v>
      </c>
      <c r="FP80">
        <v>7.6926999999999995E-2</v>
      </c>
      <c r="FQ80">
        <v>0.104296</v>
      </c>
      <c r="FR80">
        <v>9.7623000000000001E-2</v>
      </c>
      <c r="FS80">
        <v>-0.10342</v>
      </c>
      <c r="FT80">
        <v>-0.101759</v>
      </c>
      <c r="FU80">
        <v>-0.100947</v>
      </c>
      <c r="FV80">
        <v>-0.100644</v>
      </c>
      <c r="FW80">
        <v>-0.102259</v>
      </c>
      <c r="FX80">
        <v>-0.10618</v>
      </c>
      <c r="FY80">
        <v>-0.10321900000000001</v>
      </c>
      <c r="FZ80">
        <v>-1.408069</v>
      </c>
      <c r="GA80">
        <v>-1.375448</v>
      </c>
      <c r="GB80">
        <v>-1.3597649999999999</v>
      </c>
      <c r="GC80">
        <v>-1.353918</v>
      </c>
      <c r="GD80">
        <v>-1.385691</v>
      </c>
      <c r="GE80">
        <v>-1.459238</v>
      </c>
      <c r="GF80">
        <v>-1.4015470000000001</v>
      </c>
      <c r="GG80">
        <v>-0.14758399999999999</v>
      </c>
      <c r="GH80">
        <v>-0.13383900000000001</v>
      </c>
      <c r="GI80">
        <v>-0.12951299999999999</v>
      </c>
      <c r="GJ80">
        <v>-0.12807099999999999</v>
      </c>
      <c r="GK80">
        <v>-0.141876</v>
      </c>
      <c r="GL80">
        <v>-0.195078</v>
      </c>
      <c r="GM80">
        <v>-0.170295</v>
      </c>
      <c r="GN80">
        <v>-0.409638</v>
      </c>
      <c r="GO80">
        <v>-0.37496099999999999</v>
      </c>
      <c r="GP80">
        <v>-0.35829699999999998</v>
      </c>
      <c r="GQ80">
        <v>-0.352107</v>
      </c>
      <c r="GR80">
        <v>-0.385347</v>
      </c>
      <c r="GS80">
        <v>-0.46322799999999997</v>
      </c>
      <c r="GT80">
        <v>-0.40276299999999998</v>
      </c>
      <c r="GU80">
        <v>0.43905100000000002</v>
      </c>
      <c r="GV80">
        <v>0.41196100000000002</v>
      </c>
      <c r="GW80">
        <v>0.38237599999999999</v>
      </c>
      <c r="GX80">
        <v>0.36299199999999998</v>
      </c>
      <c r="GY80">
        <v>0.59511000000000003</v>
      </c>
      <c r="GZ80">
        <v>0.485788</v>
      </c>
      <c r="HA80">
        <v>0.438579</v>
      </c>
      <c r="HB80">
        <v>10</v>
      </c>
      <c r="HC80">
        <v>10</v>
      </c>
      <c r="HD80">
        <v>10</v>
      </c>
      <c r="HE80">
        <v>10</v>
      </c>
      <c r="HF80">
        <v>-10</v>
      </c>
      <c r="HG80">
        <v>20</v>
      </c>
      <c r="HH80">
        <v>-20</v>
      </c>
      <c r="HI80">
        <v>-0.69825400000000004</v>
      </c>
      <c r="HJ80">
        <v>-0.68819900000000001</v>
      </c>
      <c r="HK80">
        <v>-0.68351700000000004</v>
      </c>
      <c r="HL80">
        <v>-0.68147000000000002</v>
      </c>
      <c r="HM80">
        <v>-0.69115099999999996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740.63</v>
      </c>
      <c r="HX80">
        <v>0</v>
      </c>
      <c r="HZ80">
        <v>740.45699999999999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764.93399999999997</v>
      </c>
      <c r="IJ80">
        <v>0</v>
      </c>
      <c r="IL80">
        <v>765.10400000000004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774.74400000000003</v>
      </c>
      <c r="IV80">
        <v>0</v>
      </c>
      <c r="IX80">
        <v>774.74199999999996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780.21100000000001</v>
      </c>
      <c r="JH80">
        <v>0</v>
      </c>
      <c r="JJ80">
        <v>780.08900000000006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753.52200000000005</v>
      </c>
      <c r="JT80">
        <v>0</v>
      </c>
      <c r="JV80">
        <v>753.37599999999998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735.17600000000004</v>
      </c>
      <c r="KF80">
        <v>0.10199999999999999</v>
      </c>
      <c r="KH80">
        <v>735.34199999999998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772.72299999999996</v>
      </c>
      <c r="KR80">
        <v>2.5000000000000001E-2</v>
      </c>
      <c r="KT80">
        <v>772.77599999999995</v>
      </c>
      <c r="KU80">
        <v>2.5000000000000001E-2</v>
      </c>
      <c r="KV80">
        <v>126.9447508568</v>
      </c>
      <c r="KW80">
        <v>121.4146223928</v>
      </c>
      <c r="KX80">
        <v>100.78139022639999</v>
      </c>
      <c r="KY80">
        <v>94.634703447799993</v>
      </c>
      <c r="KZ80">
        <v>95.941154287799989</v>
      </c>
      <c r="LA80">
        <v>126.1281356656</v>
      </c>
      <c r="LB80">
        <v>98.215708282200012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-10.787887999999999</v>
      </c>
      <c r="LI80">
        <v>-2.6217625999999998</v>
      </c>
      <c r="LJ80">
        <v>-63.592620247000006</v>
      </c>
      <c r="LK80">
        <v>-50.88194786399999</v>
      </c>
      <c r="LL80">
        <v>-42.700700294999997</v>
      </c>
      <c r="LM80">
        <v>-14.565449843999998</v>
      </c>
      <c r="LN80">
        <v>-15.557152857</v>
      </c>
      <c r="LO80">
        <v>-30.057384324000004</v>
      </c>
      <c r="LP80">
        <v>-24.119222323000006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-6.9825400000000002</v>
      </c>
      <c r="LY80">
        <v>-6.8819900000000001</v>
      </c>
      <c r="LZ80">
        <v>-6.8351700000000006</v>
      </c>
      <c r="MA80">
        <v>-6.8147000000000002</v>
      </c>
      <c r="MB80">
        <v>6.9115099999999998</v>
      </c>
      <c r="MC80">
        <v>0</v>
      </c>
      <c r="MD80">
        <v>0</v>
      </c>
      <c r="ME80">
        <v>-14.966493439999999</v>
      </c>
      <c r="MF80">
        <v>-13.184760951900001</v>
      </c>
      <c r="MG80">
        <v>-11.901869112299998</v>
      </c>
      <c r="MH80">
        <v>-12.505953850599999</v>
      </c>
      <c r="MI80">
        <v>-12.641563040400001</v>
      </c>
      <c r="MJ80">
        <v>-15.9118101792</v>
      </c>
      <c r="MK80">
        <v>-6.4332512444999992</v>
      </c>
      <c r="ML80">
        <v>41.403097169799992</v>
      </c>
      <c r="MM80">
        <v>50.465923576900011</v>
      </c>
      <c r="MN80">
        <v>39.343650819099999</v>
      </c>
      <c r="MO80">
        <v>60.74859975319999</v>
      </c>
      <c r="MP80">
        <v>74.653948390399989</v>
      </c>
      <c r="MQ80">
        <v>69.371053162400003</v>
      </c>
      <c r="MR80">
        <v>65.041472114700014</v>
      </c>
    </row>
    <row r="81" spans="1:356" x14ac:dyDescent="0.35">
      <c r="A81">
        <v>189</v>
      </c>
      <c r="B81" t="s">
        <v>462</v>
      </c>
      <c r="C81" s="3">
        <v>42842.069861111115</v>
      </c>
      <c r="D81">
        <v>63.110399999999998</v>
      </c>
      <c r="E81">
        <v>64.711799999999997</v>
      </c>
      <c r="F81">
        <v>69</v>
      </c>
      <c r="G81">
        <v>75</v>
      </c>
      <c r="H81">
        <v>1.4672000000000001</v>
      </c>
      <c r="I81">
        <v>809.9393</v>
      </c>
      <c r="J81">
        <v>13413</v>
      </c>
      <c r="K81">
        <v>31</v>
      </c>
      <c r="L81">
        <v>139022</v>
      </c>
      <c r="M81">
        <v>139071</v>
      </c>
      <c r="N81">
        <v>239988</v>
      </c>
      <c r="O81">
        <v>239996</v>
      </c>
      <c r="P81">
        <v>139311</v>
      </c>
      <c r="Q81">
        <v>139287</v>
      </c>
      <c r="R81">
        <v>221085</v>
      </c>
      <c r="S81">
        <v>221093</v>
      </c>
      <c r="T81">
        <v>220947</v>
      </c>
      <c r="U81">
        <v>220954</v>
      </c>
      <c r="V81">
        <v>215624</v>
      </c>
      <c r="W81">
        <v>215616</v>
      </c>
      <c r="X81">
        <v>215830</v>
      </c>
      <c r="Y81">
        <v>215988</v>
      </c>
      <c r="Z81">
        <v>294041</v>
      </c>
      <c r="AA81">
        <v>294025</v>
      </c>
      <c r="AB81">
        <v>1339.47</v>
      </c>
      <c r="AC81">
        <v>33589.898399999998</v>
      </c>
      <c r="AD81">
        <v>6</v>
      </c>
      <c r="AE81">
        <v>53.208199999999998</v>
      </c>
      <c r="AF81">
        <v>53.208199999999998</v>
      </c>
      <c r="AG81">
        <v>53.208199999999998</v>
      </c>
      <c r="AH81">
        <v>53.208199999999998</v>
      </c>
      <c r="AI81">
        <v>50.166499999999999</v>
      </c>
      <c r="AJ81">
        <v>50.166499999999999</v>
      </c>
      <c r="AK81">
        <v>50.166499999999999</v>
      </c>
      <c r="AL81">
        <v>1158.7891</v>
      </c>
      <c r="AM81">
        <v>1079.3992000000001</v>
      </c>
      <c r="AN81">
        <v>1032.3334</v>
      </c>
      <c r="AO81">
        <v>891.94539999999995</v>
      </c>
      <c r="AP81">
        <v>1025.8403000000001</v>
      </c>
      <c r="AQ81">
        <v>981.2627</v>
      </c>
      <c r="AR81">
        <v>965.49919999999997</v>
      </c>
      <c r="AS81">
        <v>947.71</v>
      </c>
      <c r="AT81">
        <v>928.47199999999998</v>
      </c>
      <c r="AU81">
        <v>918.89390000000003</v>
      </c>
      <c r="AV81">
        <v>909.68</v>
      </c>
      <c r="AW81">
        <v>893.27829999999994</v>
      </c>
      <c r="AX81">
        <v>15.6</v>
      </c>
      <c r="AY81">
        <v>18</v>
      </c>
      <c r="AZ81">
        <v>32.139499999999998</v>
      </c>
      <c r="BA81">
        <v>19.659199999999998</v>
      </c>
      <c r="BB81">
        <v>11.4459</v>
      </c>
      <c r="BC81">
        <v>7.8958000000000004</v>
      </c>
      <c r="BD81">
        <v>5.7361000000000004</v>
      </c>
      <c r="BE81">
        <v>4.2953999999999999</v>
      </c>
      <c r="BF81">
        <v>3.2505000000000002</v>
      </c>
      <c r="BG81">
        <v>2.7475999999999998</v>
      </c>
      <c r="BH81">
        <v>2.7621000000000002</v>
      </c>
      <c r="BI81">
        <v>71.599999999999994</v>
      </c>
      <c r="BJ81">
        <v>100.65</v>
      </c>
      <c r="BK81">
        <v>123.56</v>
      </c>
      <c r="BL81">
        <v>169.39</v>
      </c>
      <c r="BM81">
        <v>183.25</v>
      </c>
      <c r="BN81">
        <v>252.4</v>
      </c>
      <c r="BO81">
        <v>252.42</v>
      </c>
      <c r="BP81">
        <v>351.92</v>
      </c>
      <c r="BQ81">
        <v>341.64</v>
      </c>
      <c r="BR81">
        <v>475.41</v>
      </c>
      <c r="BS81">
        <v>452.26</v>
      </c>
      <c r="BT81">
        <v>629.54999999999995</v>
      </c>
      <c r="BU81">
        <v>542.20000000000005</v>
      </c>
      <c r="BV81">
        <v>757.17</v>
      </c>
      <c r="BW81">
        <v>50.7</v>
      </c>
      <c r="BX81">
        <v>46.6</v>
      </c>
      <c r="BY81">
        <v>48.317</v>
      </c>
      <c r="BZ81">
        <v>-17.119999</v>
      </c>
      <c r="CA81">
        <v>-14.5444</v>
      </c>
      <c r="CB81">
        <v>14.5444</v>
      </c>
      <c r="CC81">
        <v>-16.837800000000001</v>
      </c>
      <c r="CD81">
        <v>-14.5444</v>
      </c>
      <c r="CE81">
        <v>6213158</v>
      </c>
      <c r="CF81">
        <v>2</v>
      </c>
      <c r="CI81">
        <v>5.42</v>
      </c>
      <c r="CJ81">
        <v>10.1693</v>
      </c>
      <c r="CK81">
        <v>13.1936</v>
      </c>
      <c r="CL81">
        <v>16.984300000000001</v>
      </c>
      <c r="CM81">
        <v>19.159300000000002</v>
      </c>
      <c r="CN81">
        <v>22.394300000000001</v>
      </c>
      <c r="CO81">
        <v>5.5776000000000003</v>
      </c>
      <c r="CP81">
        <v>10.544700000000001</v>
      </c>
      <c r="CQ81">
        <v>13.535500000000001</v>
      </c>
      <c r="CR81">
        <v>21.117100000000001</v>
      </c>
      <c r="CS81">
        <v>26.574999999999999</v>
      </c>
      <c r="CT81">
        <v>24.2974</v>
      </c>
      <c r="CU81">
        <v>24.925899999999999</v>
      </c>
      <c r="CV81">
        <v>25.003799999999998</v>
      </c>
      <c r="CW81">
        <v>24.947600000000001</v>
      </c>
      <c r="CX81">
        <v>18.056999999999999</v>
      </c>
      <c r="CY81">
        <v>17.362100000000002</v>
      </c>
      <c r="CZ81">
        <v>18.103899999999999</v>
      </c>
      <c r="DB81">
        <v>16584</v>
      </c>
      <c r="DC81">
        <v>509</v>
      </c>
      <c r="DD81">
        <v>6</v>
      </c>
      <c r="DF81" t="s">
        <v>472</v>
      </c>
      <c r="DG81">
        <v>272</v>
      </c>
      <c r="DH81">
        <v>761</v>
      </c>
      <c r="DI81">
        <v>7</v>
      </c>
      <c r="DJ81">
        <v>7</v>
      </c>
      <c r="DK81">
        <v>40</v>
      </c>
      <c r="DL81">
        <v>42.833336000000003</v>
      </c>
      <c r="DM81">
        <v>-17.119999</v>
      </c>
      <c r="DN81">
        <v>1694.3571999999999</v>
      </c>
      <c r="DO81">
        <v>1583.7927999999999</v>
      </c>
      <c r="DP81">
        <v>1336.5714</v>
      </c>
      <c r="DQ81">
        <v>1279.8357000000001</v>
      </c>
      <c r="DR81">
        <v>1210.2141999999999</v>
      </c>
      <c r="DS81">
        <v>1199.9641999999999</v>
      </c>
      <c r="DT81">
        <v>1129.75</v>
      </c>
      <c r="DU81">
        <v>101.9786</v>
      </c>
      <c r="DV81">
        <v>96.059299999999993</v>
      </c>
      <c r="DW81">
        <v>95.337100000000007</v>
      </c>
      <c r="DX81">
        <v>99.899299999999997</v>
      </c>
      <c r="DY81">
        <v>91.695700000000002</v>
      </c>
      <c r="DZ81">
        <v>71.880700000000004</v>
      </c>
      <c r="EA81">
        <v>37.774999999999999</v>
      </c>
      <c r="EB81">
        <v>32.139499999999998</v>
      </c>
      <c r="EC81">
        <v>19.659199999999998</v>
      </c>
      <c r="ED81">
        <v>11.4459</v>
      </c>
      <c r="EE81">
        <v>7.8958000000000004</v>
      </c>
      <c r="EF81">
        <v>5.7361000000000004</v>
      </c>
      <c r="EG81">
        <v>4.2953999999999999</v>
      </c>
      <c r="EH81">
        <v>3.2505000000000002</v>
      </c>
      <c r="EI81">
        <v>2.7475999999999998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4.7764000000000001E-2</v>
      </c>
      <c r="EY81">
        <v>3.9688000000000001E-2</v>
      </c>
      <c r="EZ81">
        <v>3.3966000000000003E-2</v>
      </c>
      <c r="FA81">
        <v>1.2522E-2</v>
      </c>
      <c r="FB81">
        <v>1.2873000000000001E-2</v>
      </c>
      <c r="FC81">
        <v>2.0971E-2</v>
      </c>
      <c r="FD81">
        <v>1.7668E-2</v>
      </c>
      <c r="FE81">
        <v>0</v>
      </c>
      <c r="FF81">
        <v>1.0000000000000001E-5</v>
      </c>
      <c r="FG81">
        <v>3.0000000000000001E-5</v>
      </c>
      <c r="FH81">
        <v>4.3000000000000002E-5</v>
      </c>
      <c r="FI81">
        <v>3.8000000000000002E-5</v>
      </c>
      <c r="FJ81">
        <v>9.6100000000000005E-4</v>
      </c>
      <c r="FK81">
        <v>8.5400000000000005E-4</v>
      </c>
      <c r="FL81">
        <v>8.0005000000000007E-2</v>
      </c>
      <c r="FM81">
        <v>7.6998999999999998E-2</v>
      </c>
      <c r="FN81">
        <v>7.5410000000000005E-2</v>
      </c>
      <c r="FO81">
        <v>7.2578000000000004E-2</v>
      </c>
      <c r="FP81">
        <v>7.6936000000000004E-2</v>
      </c>
      <c r="FQ81">
        <v>0.104284</v>
      </c>
      <c r="FR81">
        <v>9.7518999999999995E-2</v>
      </c>
      <c r="FS81">
        <v>-0.103507</v>
      </c>
      <c r="FT81">
        <v>-0.10181900000000001</v>
      </c>
      <c r="FU81">
        <v>-0.10101</v>
      </c>
      <c r="FV81">
        <v>-0.100693</v>
      </c>
      <c r="FW81">
        <v>-0.102295</v>
      </c>
      <c r="FX81">
        <v>-0.10619199999999999</v>
      </c>
      <c r="FY81">
        <v>-0.103448</v>
      </c>
      <c r="FZ81">
        <v>-1.4081809999999999</v>
      </c>
      <c r="GA81">
        <v>-1.3749100000000001</v>
      </c>
      <c r="GB81">
        <v>-1.3593569999999999</v>
      </c>
      <c r="GC81">
        <v>-1.3532409999999999</v>
      </c>
      <c r="GD81">
        <v>-1.385785</v>
      </c>
      <c r="GE81">
        <v>-1.4549570000000001</v>
      </c>
      <c r="GF81">
        <v>-1.4015599999999999</v>
      </c>
      <c r="GG81">
        <v>-0.14752100000000001</v>
      </c>
      <c r="GH81">
        <v>-0.133829</v>
      </c>
      <c r="GI81">
        <v>-0.129499</v>
      </c>
      <c r="GJ81">
        <v>-0.12809100000000001</v>
      </c>
      <c r="GK81">
        <v>-0.14200099999999999</v>
      </c>
      <c r="GL81">
        <v>-0.195049</v>
      </c>
      <c r="GM81">
        <v>-0.16955100000000001</v>
      </c>
      <c r="GN81">
        <v>-0.41078700000000001</v>
      </c>
      <c r="GO81">
        <v>-0.37561699999999998</v>
      </c>
      <c r="GP81">
        <v>-0.35896899999999998</v>
      </c>
      <c r="GQ81">
        <v>-0.352495</v>
      </c>
      <c r="GR81">
        <v>-0.38491999999999998</v>
      </c>
      <c r="GS81">
        <v>-0.46405400000000002</v>
      </c>
      <c r="GT81">
        <v>-0.40776000000000001</v>
      </c>
      <c r="GU81">
        <v>0.43895299999999998</v>
      </c>
      <c r="GV81">
        <v>0.41149599999999997</v>
      </c>
      <c r="GW81">
        <v>0.38155</v>
      </c>
      <c r="GX81">
        <v>0.36232500000000001</v>
      </c>
      <c r="GY81">
        <v>0.59674099999999997</v>
      </c>
      <c r="GZ81">
        <v>0.48808699999999999</v>
      </c>
      <c r="HA81">
        <v>0.43862099999999998</v>
      </c>
      <c r="HB81">
        <v>15</v>
      </c>
      <c r="HC81">
        <v>15</v>
      </c>
      <c r="HD81">
        <v>15</v>
      </c>
      <c r="HE81">
        <v>15</v>
      </c>
      <c r="HF81">
        <v>-5</v>
      </c>
      <c r="HG81">
        <v>30</v>
      </c>
      <c r="HH81">
        <v>-30</v>
      </c>
      <c r="HI81">
        <v>-0.69751700000000005</v>
      </c>
      <c r="HJ81">
        <v>-0.68747100000000005</v>
      </c>
      <c r="HK81">
        <v>-0.68276300000000001</v>
      </c>
      <c r="HL81">
        <v>-0.68070799999999998</v>
      </c>
      <c r="HM81">
        <v>-0.69055500000000003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740.63</v>
      </c>
      <c r="HX81">
        <v>0</v>
      </c>
      <c r="HZ81">
        <v>740.45699999999999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764.93399999999997</v>
      </c>
      <c r="IJ81">
        <v>0</v>
      </c>
      <c r="IL81">
        <v>765.10400000000004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774.74400000000003</v>
      </c>
      <c r="IV81">
        <v>0</v>
      </c>
      <c r="IX81">
        <v>774.74199999999996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780.21100000000001</v>
      </c>
      <c r="JH81">
        <v>0</v>
      </c>
      <c r="JJ81">
        <v>780.08900000000006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753.52200000000005</v>
      </c>
      <c r="JT81">
        <v>0</v>
      </c>
      <c r="JV81">
        <v>753.37599999999998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735.17600000000004</v>
      </c>
      <c r="KF81">
        <v>0.10199999999999999</v>
      </c>
      <c r="KH81">
        <v>735.34199999999998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772.72299999999996</v>
      </c>
      <c r="KR81">
        <v>2.5000000000000001E-2</v>
      </c>
      <c r="KT81">
        <v>772.77599999999995</v>
      </c>
      <c r="KU81">
        <v>2.5000000000000001E-2</v>
      </c>
      <c r="KV81">
        <v>135.557047786</v>
      </c>
      <c r="KW81">
        <v>121.95046180719999</v>
      </c>
      <c r="KX81">
        <v>100.79084927400001</v>
      </c>
      <c r="KY81">
        <v>92.887915434600018</v>
      </c>
      <c r="KZ81">
        <v>93.109039691199996</v>
      </c>
      <c r="LA81">
        <v>125.13706663279999</v>
      </c>
      <c r="LB81">
        <v>110.17209025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-10.789107199999998</v>
      </c>
      <c r="LI81">
        <v>-2.6275791999999996</v>
      </c>
      <c r="LJ81">
        <v>-67.260357283999994</v>
      </c>
      <c r="LK81">
        <v>-54.581177180000012</v>
      </c>
      <c r="LL81">
        <v>-46.212700572000003</v>
      </c>
      <c r="LM81">
        <v>-17.003473164999999</v>
      </c>
      <c r="LN81">
        <v>-17.891870135000001</v>
      </c>
      <c r="LO81">
        <v>-31.910116924</v>
      </c>
      <c r="LP81">
        <v>-25.959694320000001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-10.462755000000001</v>
      </c>
      <c r="LY81">
        <v>-10.312065</v>
      </c>
      <c r="LZ81">
        <v>-10.241445000000001</v>
      </c>
      <c r="MA81">
        <v>-10.21062</v>
      </c>
      <c r="MB81">
        <v>3.4527749999999999</v>
      </c>
      <c r="MC81">
        <v>0</v>
      </c>
      <c r="MD81">
        <v>0</v>
      </c>
      <c r="ME81">
        <v>-15.043985050600002</v>
      </c>
      <c r="MF81">
        <v>-12.8555200597</v>
      </c>
      <c r="MG81">
        <v>-12.346059112900001</v>
      </c>
      <c r="MH81">
        <v>-12.7962012363</v>
      </c>
      <c r="MI81">
        <v>-13.0208810957</v>
      </c>
      <c r="MJ81">
        <v>-14.020258654300001</v>
      </c>
      <c r="MK81">
        <v>-6.4047890250000004</v>
      </c>
      <c r="ML81">
        <v>42.789950451400003</v>
      </c>
      <c r="MM81">
        <v>44.201699567499972</v>
      </c>
      <c r="MN81">
        <v>31.990644589100008</v>
      </c>
      <c r="MO81">
        <v>52.877621033300009</v>
      </c>
      <c r="MP81">
        <v>65.649063460499988</v>
      </c>
      <c r="MQ81">
        <v>68.417583854499981</v>
      </c>
      <c r="MR81">
        <v>75.180027705000001</v>
      </c>
    </row>
    <row r="82" spans="1:356" x14ac:dyDescent="0.35">
      <c r="A82">
        <v>189</v>
      </c>
      <c r="B82" t="s">
        <v>463</v>
      </c>
      <c r="C82" s="3">
        <v>42842.071458333332</v>
      </c>
      <c r="D82">
        <v>63.107100000000003</v>
      </c>
      <c r="E82">
        <v>65.013599999999997</v>
      </c>
      <c r="F82">
        <v>61</v>
      </c>
      <c r="G82">
        <v>73</v>
      </c>
      <c r="H82">
        <v>1.4672000000000001</v>
      </c>
      <c r="I82">
        <v>820.35630000000003</v>
      </c>
      <c r="J82">
        <v>13522</v>
      </c>
      <c r="K82">
        <v>31</v>
      </c>
      <c r="L82">
        <v>139022</v>
      </c>
      <c r="M82">
        <v>139071</v>
      </c>
      <c r="N82">
        <v>239988</v>
      </c>
      <c r="O82">
        <v>239996</v>
      </c>
      <c r="P82">
        <v>139311</v>
      </c>
      <c r="Q82">
        <v>139287</v>
      </c>
      <c r="R82">
        <v>221085</v>
      </c>
      <c r="S82">
        <v>221093</v>
      </c>
      <c r="T82">
        <v>220947</v>
      </c>
      <c r="U82">
        <v>220954</v>
      </c>
      <c r="V82">
        <v>215624</v>
      </c>
      <c r="W82">
        <v>215616</v>
      </c>
      <c r="X82">
        <v>215830</v>
      </c>
      <c r="Y82">
        <v>215988</v>
      </c>
      <c r="Z82">
        <v>294041</v>
      </c>
      <c r="AA82">
        <v>294025</v>
      </c>
      <c r="AB82">
        <v>1339.47</v>
      </c>
      <c r="AC82">
        <v>33603.359400000001</v>
      </c>
      <c r="AD82">
        <v>6</v>
      </c>
      <c r="AE82">
        <v>54.466299999999997</v>
      </c>
      <c r="AF82">
        <v>54.466299999999997</v>
      </c>
      <c r="AG82">
        <v>54.466299999999997</v>
      </c>
      <c r="AH82">
        <v>54.466299999999997</v>
      </c>
      <c r="AI82">
        <v>51.424599999999998</v>
      </c>
      <c r="AJ82">
        <v>51.424599999999998</v>
      </c>
      <c r="AK82">
        <v>51.424599999999998</v>
      </c>
      <c r="AL82">
        <v>1176.3671999999999</v>
      </c>
      <c r="AM82">
        <v>1098.7472</v>
      </c>
      <c r="AN82">
        <v>1053.3334</v>
      </c>
      <c r="AO82">
        <v>902.53740000000005</v>
      </c>
      <c r="AP82">
        <v>1048.394</v>
      </c>
      <c r="AQ82">
        <v>987.09220000000005</v>
      </c>
      <c r="AR82">
        <v>973.10069999999996</v>
      </c>
      <c r="AS82">
        <v>956.79300000000001</v>
      </c>
      <c r="AT82">
        <v>938.68849999999998</v>
      </c>
      <c r="AU82">
        <v>931.53890000000001</v>
      </c>
      <c r="AV82">
        <v>921.8673</v>
      </c>
      <c r="AW82">
        <v>906.65279999999996</v>
      </c>
      <c r="AX82">
        <v>15.8</v>
      </c>
      <c r="AY82">
        <v>17.600000000000001</v>
      </c>
      <c r="AZ82">
        <v>32.539200000000001</v>
      </c>
      <c r="BA82">
        <v>19.942699999999999</v>
      </c>
      <c r="BB82">
        <v>11.616899999999999</v>
      </c>
      <c r="BC82">
        <v>7.9711999999999996</v>
      </c>
      <c r="BD82">
        <v>5.7939999999999996</v>
      </c>
      <c r="BE82">
        <v>4.2864000000000004</v>
      </c>
      <c r="BF82">
        <v>3.2063999999999999</v>
      </c>
      <c r="BG82">
        <v>2.7553999999999998</v>
      </c>
      <c r="BH82">
        <v>2.7608000000000001</v>
      </c>
      <c r="BI82">
        <v>74.989999999999995</v>
      </c>
      <c r="BJ82">
        <v>103.7</v>
      </c>
      <c r="BK82">
        <v>129.07</v>
      </c>
      <c r="BL82">
        <v>175.99</v>
      </c>
      <c r="BM82">
        <v>192.35</v>
      </c>
      <c r="BN82">
        <v>260.07</v>
      </c>
      <c r="BO82">
        <v>266.02999999999997</v>
      </c>
      <c r="BP82">
        <v>361.56</v>
      </c>
      <c r="BQ82">
        <v>360.99</v>
      </c>
      <c r="BR82">
        <v>493.47</v>
      </c>
      <c r="BS82">
        <v>477.34</v>
      </c>
      <c r="BT82">
        <v>658.81</v>
      </c>
      <c r="BU82">
        <v>571.84</v>
      </c>
      <c r="BV82">
        <v>779.77</v>
      </c>
      <c r="BW82">
        <v>50.7</v>
      </c>
      <c r="BX82">
        <v>46.7</v>
      </c>
      <c r="BY82">
        <v>46.834499999999998</v>
      </c>
      <c r="BZ82">
        <v>-92.720009000000005</v>
      </c>
      <c r="CA82">
        <v>-78.285499999999999</v>
      </c>
      <c r="CB82">
        <v>78.285499999999999</v>
      </c>
      <c r="CC82">
        <v>-115.9483</v>
      </c>
      <c r="CD82">
        <v>-78.285499999999999</v>
      </c>
      <c r="CE82">
        <v>6210712</v>
      </c>
      <c r="CF82">
        <v>1</v>
      </c>
      <c r="CI82">
        <v>5.37</v>
      </c>
      <c r="CJ82">
        <v>10.3186</v>
      </c>
      <c r="CK82">
        <v>13.2707</v>
      </c>
      <c r="CL82">
        <v>16.322099999999999</v>
      </c>
      <c r="CM82">
        <v>17.597100000000001</v>
      </c>
      <c r="CN82">
        <v>25.116399999999999</v>
      </c>
      <c r="CO82">
        <v>5.8365999999999998</v>
      </c>
      <c r="CP82">
        <v>11.521100000000001</v>
      </c>
      <c r="CQ82">
        <v>13.769</v>
      </c>
      <c r="CR82">
        <v>20.566199999999998</v>
      </c>
      <c r="CS82">
        <v>24.105599999999999</v>
      </c>
      <c r="CT82">
        <v>34.504199999999997</v>
      </c>
      <c r="CU82">
        <v>24.943899999999999</v>
      </c>
      <c r="CV82">
        <v>24.915600000000001</v>
      </c>
      <c r="CW82">
        <v>25.022099999999998</v>
      </c>
      <c r="CX82">
        <v>18.096900000000002</v>
      </c>
      <c r="CY82">
        <v>17.997800000000002</v>
      </c>
      <c r="CZ82">
        <v>17.191600000000001</v>
      </c>
      <c r="DB82">
        <v>16584</v>
      </c>
      <c r="DC82">
        <v>509</v>
      </c>
      <c r="DD82">
        <v>7</v>
      </c>
      <c r="DF82" t="s">
        <v>472</v>
      </c>
      <c r="DG82">
        <v>272</v>
      </c>
      <c r="DH82">
        <v>761</v>
      </c>
      <c r="DI82">
        <v>7</v>
      </c>
      <c r="DJ82">
        <v>7</v>
      </c>
      <c r="DK82">
        <v>40</v>
      </c>
      <c r="DL82">
        <v>40.333336000000003</v>
      </c>
      <c r="DM82">
        <v>-92.720009000000005</v>
      </c>
      <c r="DN82">
        <v>1552.2357</v>
      </c>
      <c r="DO82">
        <v>1562.5714</v>
      </c>
      <c r="DP82">
        <v>1325.1357</v>
      </c>
      <c r="DQ82">
        <v>1238.4429</v>
      </c>
      <c r="DR82">
        <v>1219.4142999999999</v>
      </c>
      <c r="DS82">
        <v>1179.2072000000001</v>
      </c>
      <c r="DT82">
        <v>931.08569999999997</v>
      </c>
      <c r="DU82">
        <v>87.573599999999999</v>
      </c>
      <c r="DV82">
        <v>92.567899999999995</v>
      </c>
      <c r="DW82">
        <v>79.676400000000001</v>
      </c>
      <c r="DX82">
        <v>98.045699999999997</v>
      </c>
      <c r="DY82">
        <v>93.879300000000001</v>
      </c>
      <c r="DZ82">
        <v>90.0321</v>
      </c>
      <c r="EA82">
        <v>37.780700000000003</v>
      </c>
      <c r="EB82">
        <v>32.539200000000001</v>
      </c>
      <c r="EC82">
        <v>19.942699999999999</v>
      </c>
      <c r="ED82">
        <v>11.616899999999999</v>
      </c>
      <c r="EE82">
        <v>7.9711999999999996</v>
      </c>
      <c r="EF82">
        <v>5.7939999999999996</v>
      </c>
      <c r="EG82">
        <v>4.2864000000000004</v>
      </c>
      <c r="EH82">
        <v>3.2063999999999999</v>
      </c>
      <c r="EI82">
        <v>2.7553999999999998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4.7719999999999999E-2</v>
      </c>
      <c r="EY82">
        <v>3.9937E-2</v>
      </c>
      <c r="EZ82">
        <v>3.4157E-2</v>
      </c>
      <c r="FA82">
        <v>1.2847000000000001E-2</v>
      </c>
      <c r="FB82">
        <v>1.2796999999999999E-2</v>
      </c>
      <c r="FC82">
        <v>2.0473999999999999E-2</v>
      </c>
      <c r="FD82">
        <v>1.7347000000000001E-2</v>
      </c>
      <c r="FE82">
        <v>9.9999999999999995E-7</v>
      </c>
      <c r="FF82">
        <v>1.1E-5</v>
      </c>
      <c r="FG82">
        <v>3.1999999999999999E-5</v>
      </c>
      <c r="FH82">
        <v>4.5000000000000003E-5</v>
      </c>
      <c r="FI82">
        <v>4.1E-5</v>
      </c>
      <c r="FJ82">
        <v>8.0500000000000005E-4</v>
      </c>
      <c r="FK82">
        <v>7.6900000000000004E-4</v>
      </c>
      <c r="FL82">
        <v>7.9864000000000004E-2</v>
      </c>
      <c r="FM82">
        <v>7.6856999999999995E-2</v>
      </c>
      <c r="FN82">
        <v>7.5272000000000006E-2</v>
      </c>
      <c r="FO82">
        <v>7.2454000000000005E-2</v>
      </c>
      <c r="FP82">
        <v>7.6788999999999996E-2</v>
      </c>
      <c r="FQ82">
        <v>0.104162</v>
      </c>
      <c r="FR82">
        <v>9.7544000000000006E-2</v>
      </c>
      <c r="FS82">
        <v>-0.101803</v>
      </c>
      <c r="FT82">
        <v>-0.100174</v>
      </c>
      <c r="FU82">
        <v>-9.9374000000000004E-2</v>
      </c>
      <c r="FV82">
        <v>-9.9015000000000006E-2</v>
      </c>
      <c r="FW82">
        <v>-0.100665</v>
      </c>
      <c r="FX82">
        <v>-0.1043</v>
      </c>
      <c r="FY82">
        <v>-0.101274</v>
      </c>
      <c r="FZ82">
        <v>-1.4062969999999999</v>
      </c>
      <c r="GA82">
        <v>-1.373669</v>
      </c>
      <c r="GB82">
        <v>-1.3580460000000001</v>
      </c>
      <c r="GC82">
        <v>-1.3510150000000001</v>
      </c>
      <c r="GD82">
        <v>-1.384979</v>
      </c>
      <c r="GE82">
        <v>-1.4457690000000001</v>
      </c>
      <c r="GF82">
        <v>-1.3858079999999999</v>
      </c>
      <c r="GG82">
        <v>-0.14524400000000001</v>
      </c>
      <c r="GH82">
        <v>-0.13169</v>
      </c>
      <c r="GI82">
        <v>-0.127439</v>
      </c>
      <c r="GJ82">
        <v>-0.126163</v>
      </c>
      <c r="GK82">
        <v>-0.13967299999999999</v>
      </c>
      <c r="GL82">
        <v>-0.192219</v>
      </c>
      <c r="GM82">
        <v>-0.168214</v>
      </c>
      <c r="GN82">
        <v>-0.40871800000000003</v>
      </c>
      <c r="GO82">
        <v>-0.37434699999999999</v>
      </c>
      <c r="GP82">
        <v>-0.35766199999999998</v>
      </c>
      <c r="GQ82">
        <v>-0.35028100000000001</v>
      </c>
      <c r="GR82">
        <v>-0.38408700000000001</v>
      </c>
      <c r="GS82">
        <v>-0.46072800000000003</v>
      </c>
      <c r="GT82">
        <v>-0.39845000000000003</v>
      </c>
      <c r="GU82">
        <v>0.43982199999999999</v>
      </c>
      <c r="GV82">
        <v>0.41241100000000003</v>
      </c>
      <c r="GW82">
        <v>0.38276399999999999</v>
      </c>
      <c r="GX82">
        <v>0.36481599999999997</v>
      </c>
      <c r="GY82">
        <v>0.59894800000000004</v>
      </c>
      <c r="GZ82">
        <v>0.491178</v>
      </c>
      <c r="HA82">
        <v>0.44157800000000003</v>
      </c>
      <c r="HB82">
        <v>15</v>
      </c>
      <c r="HC82">
        <v>15</v>
      </c>
      <c r="HD82">
        <v>15</v>
      </c>
      <c r="HE82">
        <v>15</v>
      </c>
      <c r="HF82">
        <v>-5</v>
      </c>
      <c r="HG82">
        <v>40</v>
      </c>
      <c r="HH82">
        <v>-40</v>
      </c>
      <c r="HI82">
        <v>-0.68866000000000005</v>
      </c>
      <c r="HJ82">
        <v>-0.67874299999999999</v>
      </c>
      <c r="HK82">
        <v>-0.67411399999999999</v>
      </c>
      <c r="HL82">
        <v>-0.67209399999999997</v>
      </c>
      <c r="HM82">
        <v>-0.68182299999999996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740.63</v>
      </c>
      <c r="HX82">
        <v>0</v>
      </c>
      <c r="HZ82">
        <v>740.45699999999999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764.93399999999997</v>
      </c>
      <c r="IJ82">
        <v>0</v>
      </c>
      <c r="IL82">
        <v>765.10400000000004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774.74400000000003</v>
      </c>
      <c r="IV82">
        <v>0</v>
      </c>
      <c r="IX82">
        <v>774.74199999999996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780.21100000000001</v>
      </c>
      <c r="JH82">
        <v>0</v>
      </c>
      <c r="JJ82">
        <v>780.08900000000006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753.52200000000005</v>
      </c>
      <c r="JT82">
        <v>0</v>
      </c>
      <c r="JV82">
        <v>753.37599999999998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735.17600000000004</v>
      </c>
      <c r="KF82">
        <v>0.10199999999999999</v>
      </c>
      <c r="KH82">
        <v>735.34199999999998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772.72299999999996</v>
      </c>
      <c r="KR82">
        <v>2.5000000000000001E-2</v>
      </c>
      <c r="KT82">
        <v>772.77599999999995</v>
      </c>
      <c r="KU82">
        <v>2.5000000000000001E-2</v>
      </c>
      <c r="KV82">
        <v>123.9677519448</v>
      </c>
      <c r="KW82">
        <v>120.09455008979999</v>
      </c>
      <c r="KX82">
        <v>99.745614410400009</v>
      </c>
      <c r="KY82">
        <v>89.730141876600001</v>
      </c>
      <c r="KZ82">
        <v>93.637604682699987</v>
      </c>
      <c r="LA82">
        <v>122.82858036640002</v>
      </c>
      <c r="LB82">
        <v>90.82182352080001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-10.596879999999999</v>
      </c>
      <c r="LI82">
        <v>-2.5723596</v>
      </c>
      <c r="LJ82">
        <v>-67.109899136999985</v>
      </c>
      <c r="LK82">
        <v>-54.875329212000004</v>
      </c>
      <c r="LL82">
        <v>-46.430234694000006</v>
      </c>
      <c r="LM82">
        <v>-17.417285380000003</v>
      </c>
      <c r="LN82">
        <v>-17.780360401999999</v>
      </c>
      <c r="LO82">
        <v>-30.764518551000002</v>
      </c>
      <c r="LP82">
        <v>-25.105297727999996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-10.3299</v>
      </c>
      <c r="LY82">
        <v>-10.181144999999999</v>
      </c>
      <c r="LZ82">
        <v>-10.11171</v>
      </c>
      <c r="MA82">
        <v>-10.08141</v>
      </c>
      <c r="MB82">
        <v>3.4091149999999999</v>
      </c>
      <c r="MC82">
        <v>0</v>
      </c>
      <c r="MD82">
        <v>0</v>
      </c>
      <c r="ME82">
        <v>-12.7195399584</v>
      </c>
      <c r="MF82">
        <v>-12.190266750999999</v>
      </c>
      <c r="MG82">
        <v>-10.1538807396</v>
      </c>
      <c r="MH82">
        <v>-12.3697396491</v>
      </c>
      <c r="MI82">
        <v>-13.112403468899998</v>
      </c>
      <c r="MJ82">
        <v>-17.305880229900001</v>
      </c>
      <c r="MK82">
        <v>-6.3552426698000009</v>
      </c>
      <c r="ML82">
        <v>33.808412849400014</v>
      </c>
      <c r="MM82">
        <v>42.847809126799987</v>
      </c>
      <c r="MN82">
        <v>33.049788976800002</v>
      </c>
      <c r="MO82">
        <v>49.86170684750001</v>
      </c>
      <c r="MP82">
        <v>66.153955811799989</v>
      </c>
      <c r="MQ82">
        <v>64.161301585500013</v>
      </c>
      <c r="MR82">
        <v>56.788923523000015</v>
      </c>
    </row>
    <row r="83" spans="1:356" x14ac:dyDescent="0.35">
      <c r="A83">
        <v>189</v>
      </c>
      <c r="B83" t="s">
        <v>464</v>
      </c>
      <c r="C83" s="3">
        <v>42842.07304398148</v>
      </c>
      <c r="D83">
        <v>63.072899999999997</v>
      </c>
      <c r="E83">
        <v>65.274100000000004</v>
      </c>
      <c r="F83">
        <v>63</v>
      </c>
      <c r="G83">
        <v>74</v>
      </c>
      <c r="H83">
        <v>1.4672000000000001</v>
      </c>
      <c r="I83">
        <v>818.20630000000006</v>
      </c>
      <c r="J83">
        <v>13472</v>
      </c>
      <c r="K83">
        <v>31</v>
      </c>
      <c r="L83">
        <v>139022</v>
      </c>
      <c r="M83">
        <v>139071</v>
      </c>
      <c r="N83">
        <v>239988</v>
      </c>
      <c r="O83">
        <v>239996</v>
      </c>
      <c r="P83">
        <v>139311</v>
      </c>
      <c r="Q83">
        <v>139287</v>
      </c>
      <c r="R83">
        <v>221085</v>
      </c>
      <c r="S83">
        <v>221093</v>
      </c>
      <c r="T83">
        <v>220947</v>
      </c>
      <c r="U83">
        <v>220954</v>
      </c>
      <c r="V83">
        <v>215624</v>
      </c>
      <c r="W83">
        <v>215616</v>
      </c>
      <c r="X83">
        <v>215830</v>
      </c>
      <c r="Y83">
        <v>215988</v>
      </c>
      <c r="Z83">
        <v>294041</v>
      </c>
      <c r="AA83">
        <v>294025</v>
      </c>
      <c r="AB83">
        <v>1339.47</v>
      </c>
      <c r="AC83">
        <v>33616.820299999999</v>
      </c>
      <c r="AD83">
        <v>6</v>
      </c>
      <c r="AE83">
        <v>55.722499999999997</v>
      </c>
      <c r="AF83">
        <v>55.722499999999997</v>
      </c>
      <c r="AG83">
        <v>55.722499999999997</v>
      </c>
      <c r="AH83">
        <v>55.722499999999997</v>
      </c>
      <c r="AI83">
        <v>52.680799999999998</v>
      </c>
      <c r="AJ83">
        <v>52.680799999999998</v>
      </c>
      <c r="AK83">
        <v>52.680799999999998</v>
      </c>
      <c r="AL83">
        <v>1170.5078000000001</v>
      </c>
      <c r="AM83">
        <v>1103.204</v>
      </c>
      <c r="AN83">
        <v>1059</v>
      </c>
      <c r="AO83">
        <v>904.8777</v>
      </c>
      <c r="AP83">
        <v>1057.9123999999999</v>
      </c>
      <c r="AQ83">
        <v>994.97379999999998</v>
      </c>
      <c r="AR83">
        <v>980.17960000000005</v>
      </c>
      <c r="AS83">
        <v>963.89869999999996</v>
      </c>
      <c r="AT83">
        <v>946.22130000000004</v>
      </c>
      <c r="AU83">
        <v>938.4778</v>
      </c>
      <c r="AV83">
        <v>929.70609999999999</v>
      </c>
      <c r="AW83">
        <v>916.50930000000005</v>
      </c>
      <c r="AX83">
        <v>15.8</v>
      </c>
      <c r="AY83">
        <v>17.8</v>
      </c>
      <c r="AZ83">
        <v>31.995000000000001</v>
      </c>
      <c r="BA83">
        <v>19.618099999999998</v>
      </c>
      <c r="BB83">
        <v>11.5853</v>
      </c>
      <c r="BC83">
        <v>8.0073000000000008</v>
      </c>
      <c r="BD83">
        <v>5.8201999999999998</v>
      </c>
      <c r="BE83">
        <v>4.3396999999999997</v>
      </c>
      <c r="BF83">
        <v>3.2498999999999998</v>
      </c>
      <c r="BG83">
        <v>2.7509000000000001</v>
      </c>
      <c r="BH83">
        <v>2.7595999999999998</v>
      </c>
      <c r="BI83">
        <v>74.69</v>
      </c>
      <c r="BJ83">
        <v>101.02</v>
      </c>
      <c r="BK83">
        <v>128.69</v>
      </c>
      <c r="BL83">
        <v>169.03</v>
      </c>
      <c r="BM83">
        <v>191.19</v>
      </c>
      <c r="BN83">
        <v>248.32</v>
      </c>
      <c r="BO83">
        <v>264.68</v>
      </c>
      <c r="BP83">
        <v>345.27</v>
      </c>
      <c r="BQ83">
        <v>355.05</v>
      </c>
      <c r="BR83">
        <v>467.48</v>
      </c>
      <c r="BS83">
        <v>470.72</v>
      </c>
      <c r="BT83">
        <v>623.32000000000005</v>
      </c>
      <c r="BU83">
        <v>568.42999999999995</v>
      </c>
      <c r="BV83">
        <v>750.86</v>
      </c>
      <c r="BW83">
        <v>49.6</v>
      </c>
      <c r="BX83">
        <v>46.7</v>
      </c>
      <c r="BY83">
        <v>46.4968</v>
      </c>
      <c r="BZ83">
        <v>-42.82</v>
      </c>
      <c r="CA83">
        <v>-32.835700000000003</v>
      </c>
      <c r="CB83">
        <v>32.835700000000003</v>
      </c>
      <c r="CC83">
        <v>-44.360500000000002</v>
      </c>
      <c r="CD83">
        <v>-32.835700000000003</v>
      </c>
      <c r="CE83">
        <v>6206442</v>
      </c>
      <c r="CF83">
        <v>2</v>
      </c>
      <c r="CI83">
        <v>5.2478999999999996</v>
      </c>
      <c r="CJ83">
        <v>9.9428999999999998</v>
      </c>
      <c r="CK83">
        <v>12.7393</v>
      </c>
      <c r="CL83">
        <v>16.4207</v>
      </c>
      <c r="CM83">
        <v>18.316400000000002</v>
      </c>
      <c r="CN83">
        <v>23.366399999999999</v>
      </c>
      <c r="CO83">
        <v>5.5472000000000001</v>
      </c>
      <c r="CP83">
        <v>11.0139</v>
      </c>
      <c r="CQ83">
        <v>13.395799999999999</v>
      </c>
      <c r="CR83">
        <v>20.175000000000001</v>
      </c>
      <c r="CS83">
        <v>26.180599999999998</v>
      </c>
      <c r="CT83">
        <v>31.1111</v>
      </c>
      <c r="CU83">
        <v>24.948899999999998</v>
      </c>
      <c r="CV83">
        <v>24.943000000000001</v>
      </c>
      <c r="CW83">
        <v>24.9971</v>
      </c>
      <c r="CX83">
        <v>18.1326</v>
      </c>
      <c r="CY83">
        <v>17.575099999999999</v>
      </c>
      <c r="CZ83">
        <v>17.354900000000001</v>
      </c>
      <c r="DB83">
        <v>16584</v>
      </c>
      <c r="DC83">
        <v>509</v>
      </c>
      <c r="DD83">
        <v>8</v>
      </c>
      <c r="DF83" t="s">
        <v>472</v>
      </c>
      <c r="DG83">
        <v>272</v>
      </c>
      <c r="DH83">
        <v>761</v>
      </c>
      <c r="DI83">
        <v>7</v>
      </c>
      <c r="DJ83">
        <v>7</v>
      </c>
      <c r="DK83">
        <v>40</v>
      </c>
      <c r="DL83">
        <v>39.5</v>
      </c>
      <c r="DM83">
        <v>-42.82</v>
      </c>
      <c r="DN83">
        <v>1548.6857</v>
      </c>
      <c r="DO83">
        <v>1509.3857</v>
      </c>
      <c r="DP83">
        <v>1285.8214</v>
      </c>
      <c r="DQ83">
        <v>1239.5929000000001</v>
      </c>
      <c r="DR83">
        <v>1176.2927999999999</v>
      </c>
      <c r="DS83">
        <v>1177.8429000000001</v>
      </c>
      <c r="DT83">
        <v>1068.8429000000001</v>
      </c>
      <c r="DU83">
        <v>95.108599999999996</v>
      </c>
      <c r="DV83">
        <v>104.3257</v>
      </c>
      <c r="DW83">
        <v>100.4521</v>
      </c>
      <c r="DX83">
        <v>114.5157</v>
      </c>
      <c r="DY83">
        <v>102.75709999999999</v>
      </c>
      <c r="DZ83">
        <v>96.534999999999997</v>
      </c>
      <c r="EA83">
        <v>37.784999999999997</v>
      </c>
      <c r="EB83">
        <v>31.995000000000001</v>
      </c>
      <c r="EC83">
        <v>19.618099999999998</v>
      </c>
      <c r="ED83">
        <v>11.5853</v>
      </c>
      <c r="EE83">
        <v>8.0073000000000008</v>
      </c>
      <c r="EF83">
        <v>5.8201999999999998</v>
      </c>
      <c r="EG83">
        <v>4.3396999999999997</v>
      </c>
      <c r="EH83">
        <v>3.2498999999999998</v>
      </c>
      <c r="EI83">
        <v>2.7509000000000001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4.8995999999999998E-2</v>
      </c>
      <c r="EY83">
        <v>4.1204999999999999E-2</v>
      </c>
      <c r="EZ83">
        <v>3.5229000000000003E-2</v>
      </c>
      <c r="FA83">
        <v>1.3691999999999999E-2</v>
      </c>
      <c r="FB83">
        <v>1.3309E-2</v>
      </c>
      <c r="FC83">
        <v>2.1115999999999999E-2</v>
      </c>
      <c r="FD83">
        <v>1.7936000000000001E-2</v>
      </c>
      <c r="FE83">
        <v>9.9999999999999995E-7</v>
      </c>
      <c r="FF83">
        <v>1.1E-5</v>
      </c>
      <c r="FG83">
        <v>3.1999999999999999E-5</v>
      </c>
      <c r="FH83">
        <v>4.5000000000000003E-5</v>
      </c>
      <c r="FI83">
        <v>4.1999999999999998E-5</v>
      </c>
      <c r="FJ83">
        <v>1.013E-3</v>
      </c>
      <c r="FK83">
        <v>9.0799999999999995E-4</v>
      </c>
      <c r="FL83">
        <v>7.9888000000000001E-2</v>
      </c>
      <c r="FM83">
        <v>7.6883000000000007E-2</v>
      </c>
      <c r="FN83">
        <v>7.5298000000000004E-2</v>
      </c>
      <c r="FO83">
        <v>7.2478000000000001E-2</v>
      </c>
      <c r="FP83">
        <v>7.6818999999999998E-2</v>
      </c>
      <c r="FQ83">
        <v>0.10419</v>
      </c>
      <c r="FR83">
        <v>9.7451999999999997E-2</v>
      </c>
      <c r="FS83">
        <v>-0.10192900000000001</v>
      </c>
      <c r="FT83">
        <v>-0.100281</v>
      </c>
      <c r="FU83">
        <v>-9.9479999999999999E-2</v>
      </c>
      <c r="FV83">
        <v>-9.9127999999999994E-2</v>
      </c>
      <c r="FW83">
        <v>-0.100755</v>
      </c>
      <c r="FX83">
        <v>-0.104547</v>
      </c>
      <c r="FY83">
        <v>-0.101796</v>
      </c>
      <c r="FZ83">
        <v>-1.4056329999999999</v>
      </c>
      <c r="GA83">
        <v>-1.372676</v>
      </c>
      <c r="GB83">
        <v>-1.357078</v>
      </c>
      <c r="GC83">
        <v>-1.350198</v>
      </c>
      <c r="GD83">
        <v>-1.3837109999999999</v>
      </c>
      <c r="GE83">
        <v>-1.4522040000000001</v>
      </c>
      <c r="GF83">
        <v>-1.3979410000000001</v>
      </c>
      <c r="GG83">
        <v>-0.14558499999999999</v>
      </c>
      <c r="GH83">
        <v>-0.13204099999999999</v>
      </c>
      <c r="GI83">
        <v>-0.127777</v>
      </c>
      <c r="GJ83">
        <v>-0.12648100000000001</v>
      </c>
      <c r="GK83">
        <v>-0.14009099999999999</v>
      </c>
      <c r="GL83">
        <v>-0.19262299999999999</v>
      </c>
      <c r="GM83">
        <v>-0.16762099999999999</v>
      </c>
      <c r="GN83">
        <v>-0.407974</v>
      </c>
      <c r="GO83">
        <v>-0.373305</v>
      </c>
      <c r="GP83">
        <v>-0.35666999999999999</v>
      </c>
      <c r="GQ83">
        <v>-0.34945399999999999</v>
      </c>
      <c r="GR83">
        <v>-0.382631</v>
      </c>
      <c r="GS83">
        <v>-0.46030500000000002</v>
      </c>
      <c r="GT83">
        <v>-0.40345900000000001</v>
      </c>
      <c r="GU83">
        <v>0.43963200000000002</v>
      </c>
      <c r="GV83">
        <v>0.41234999999999999</v>
      </c>
      <c r="GW83">
        <v>0.38292399999999999</v>
      </c>
      <c r="GX83">
        <v>0.36496899999999999</v>
      </c>
      <c r="GY83">
        <v>0.60453100000000004</v>
      </c>
      <c r="GZ83">
        <v>0.49444300000000002</v>
      </c>
      <c r="HA83">
        <v>0.44144099999999997</v>
      </c>
      <c r="HB83">
        <v>15</v>
      </c>
      <c r="HC83">
        <v>15</v>
      </c>
      <c r="HD83">
        <v>15</v>
      </c>
      <c r="HE83">
        <v>15</v>
      </c>
      <c r="HF83">
        <v>-5</v>
      </c>
      <c r="HG83">
        <v>30</v>
      </c>
      <c r="HH83">
        <v>-30</v>
      </c>
      <c r="HI83">
        <v>-0.68846799999999997</v>
      </c>
      <c r="HJ83">
        <v>-0.67854300000000001</v>
      </c>
      <c r="HK83">
        <v>-0.673763</v>
      </c>
      <c r="HL83">
        <v>-0.67168700000000003</v>
      </c>
      <c r="HM83">
        <v>-0.68121600000000004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740.63</v>
      </c>
      <c r="HX83">
        <v>0</v>
      </c>
      <c r="HZ83">
        <v>740.45699999999999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764.93399999999997</v>
      </c>
      <c r="IJ83">
        <v>0</v>
      </c>
      <c r="IL83">
        <v>765.10400000000004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774.74400000000003</v>
      </c>
      <c r="IV83">
        <v>0</v>
      </c>
      <c r="IX83">
        <v>774.74199999999996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780.21100000000001</v>
      </c>
      <c r="JH83">
        <v>0</v>
      </c>
      <c r="JJ83">
        <v>780.08900000000006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753.52200000000005</v>
      </c>
      <c r="JT83">
        <v>0</v>
      </c>
      <c r="JV83">
        <v>753.37599999999998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735.17600000000004</v>
      </c>
      <c r="KF83">
        <v>0.10199999999999999</v>
      </c>
      <c r="KH83">
        <v>735.34199999999998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772.72299999999996</v>
      </c>
      <c r="KR83">
        <v>2.5000000000000001E-2</v>
      </c>
      <c r="KT83">
        <v>772.77599999999995</v>
      </c>
      <c r="KU83">
        <v>2.5000000000000001E-2</v>
      </c>
      <c r="KV83">
        <v>123.7214032016</v>
      </c>
      <c r="KW83">
        <v>116.04610077310001</v>
      </c>
      <c r="KX83">
        <v>96.819779777200011</v>
      </c>
      <c r="KY83">
        <v>89.843214206200003</v>
      </c>
      <c r="KZ83">
        <v>90.361636603199997</v>
      </c>
      <c r="LA83">
        <v>122.71945175100002</v>
      </c>
      <c r="LB83">
        <v>104.1608782908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-10.6219752</v>
      </c>
      <c r="LI83">
        <v>-2.5856183999999995</v>
      </c>
      <c r="LJ83">
        <v>-68.871800100999991</v>
      </c>
      <c r="LK83">
        <v>-56.576214015999994</v>
      </c>
      <c r="LL83">
        <v>-47.851927358000005</v>
      </c>
      <c r="LM83">
        <v>-18.547669925999998</v>
      </c>
      <c r="LN83">
        <v>-18.473925561000001</v>
      </c>
      <c r="LO83">
        <v>-32.135822315999995</v>
      </c>
      <c r="LP83">
        <v>-26.342800204000003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-10.327019999999999</v>
      </c>
      <c r="LY83">
        <v>-10.178145000000001</v>
      </c>
      <c r="LZ83">
        <v>-10.106445000000001</v>
      </c>
      <c r="MA83">
        <v>-10.075305</v>
      </c>
      <c r="MB83">
        <v>3.4060800000000002</v>
      </c>
      <c r="MC83">
        <v>0</v>
      </c>
      <c r="MD83">
        <v>0</v>
      </c>
      <c r="ME83">
        <v>-13.846385530999999</v>
      </c>
      <c r="MF83">
        <v>-13.775269753699998</v>
      </c>
      <c r="MG83">
        <v>-12.835467981700001</v>
      </c>
      <c r="MH83">
        <v>-14.484060251700001</v>
      </c>
      <c r="MI83">
        <v>-14.395344896099999</v>
      </c>
      <c r="MJ83">
        <v>-18.594861304999998</v>
      </c>
      <c r="MK83">
        <v>-6.3335594849999994</v>
      </c>
      <c r="ML83">
        <v>30.67619756960001</v>
      </c>
      <c r="MM83">
        <v>35.516472003400011</v>
      </c>
      <c r="MN83">
        <v>26.025939437500007</v>
      </c>
      <c r="MO83">
        <v>46.736179028500004</v>
      </c>
      <c r="MP83">
        <v>60.8984461461</v>
      </c>
      <c r="MQ83">
        <v>61.366792930000031</v>
      </c>
      <c r="MR83">
        <v>68.898900201800004</v>
      </c>
    </row>
    <row r="84" spans="1:356" x14ac:dyDescent="0.35">
      <c r="A84">
        <v>189</v>
      </c>
      <c r="B84" t="s">
        <v>465</v>
      </c>
      <c r="C84" s="3">
        <v>42842.074814814812</v>
      </c>
      <c r="D84">
        <v>62.868099999999998</v>
      </c>
      <c r="E84">
        <v>65.3797</v>
      </c>
      <c r="F84">
        <v>79</v>
      </c>
      <c r="G84">
        <v>77</v>
      </c>
      <c r="H84">
        <v>1.3986000000000001</v>
      </c>
      <c r="I84">
        <v>866.55989999999997</v>
      </c>
      <c r="J84">
        <v>12885</v>
      </c>
      <c r="K84">
        <v>31</v>
      </c>
      <c r="L84">
        <v>139022</v>
      </c>
      <c r="M84">
        <v>139071</v>
      </c>
      <c r="N84">
        <v>239988</v>
      </c>
      <c r="O84">
        <v>239996</v>
      </c>
      <c r="P84">
        <v>139311</v>
      </c>
      <c r="Q84">
        <v>139287</v>
      </c>
      <c r="R84">
        <v>221085</v>
      </c>
      <c r="S84">
        <v>221093</v>
      </c>
      <c r="T84">
        <v>220947</v>
      </c>
      <c r="U84">
        <v>220954</v>
      </c>
      <c r="V84">
        <v>215624</v>
      </c>
      <c r="W84">
        <v>215616</v>
      </c>
      <c r="X84">
        <v>215830</v>
      </c>
      <c r="Y84">
        <v>215988</v>
      </c>
      <c r="Z84">
        <v>294041</v>
      </c>
      <c r="AA84">
        <v>294025</v>
      </c>
      <c r="AB84">
        <v>1339.47</v>
      </c>
      <c r="AC84">
        <v>33629.953099999999</v>
      </c>
      <c r="AD84">
        <v>6</v>
      </c>
      <c r="AE84">
        <v>56.875500000000002</v>
      </c>
      <c r="AF84">
        <v>56.875500000000002</v>
      </c>
      <c r="AG84">
        <v>56.875500000000002</v>
      </c>
      <c r="AH84">
        <v>56.875500000000002</v>
      </c>
      <c r="AI84">
        <v>53.833799999999997</v>
      </c>
      <c r="AJ84">
        <v>53.833799999999997</v>
      </c>
      <c r="AK84">
        <v>53.833799999999997</v>
      </c>
      <c r="AL84">
        <v>1233.7891</v>
      </c>
      <c r="AM84">
        <v>1144.8494000000001</v>
      </c>
      <c r="AN84">
        <v>1074</v>
      </c>
      <c r="AO84">
        <v>896.38699999999994</v>
      </c>
      <c r="AP84">
        <v>1084.8923</v>
      </c>
      <c r="AQ84">
        <v>1005.069</v>
      </c>
      <c r="AR84">
        <v>986.5489</v>
      </c>
      <c r="AS84">
        <v>966.3519</v>
      </c>
      <c r="AT84">
        <v>945.62429999999995</v>
      </c>
      <c r="AU84">
        <v>934.34749999999997</v>
      </c>
      <c r="AV84">
        <v>921.33429999999998</v>
      </c>
      <c r="AW84">
        <v>905.43020000000001</v>
      </c>
      <c r="AX84">
        <v>15.6</v>
      </c>
      <c r="AY84">
        <v>17.600000000000001</v>
      </c>
      <c r="AZ84">
        <v>30.477399999999999</v>
      </c>
      <c r="BA84">
        <v>17.935700000000001</v>
      </c>
      <c r="BB84">
        <v>10.3925</v>
      </c>
      <c r="BC84">
        <v>7.2176</v>
      </c>
      <c r="BD84">
        <v>5.2248999999999999</v>
      </c>
      <c r="BE84">
        <v>3.919</v>
      </c>
      <c r="BF84">
        <v>3.0072000000000001</v>
      </c>
      <c r="BG84">
        <v>2.5884</v>
      </c>
      <c r="BH84">
        <v>2.6135999999999999</v>
      </c>
      <c r="BI84">
        <v>78.34</v>
      </c>
      <c r="BJ84">
        <v>108.36</v>
      </c>
      <c r="BK84">
        <v>136.49</v>
      </c>
      <c r="BL84">
        <v>182.44</v>
      </c>
      <c r="BM84">
        <v>202.12</v>
      </c>
      <c r="BN84">
        <v>270.69</v>
      </c>
      <c r="BO84">
        <v>281.51</v>
      </c>
      <c r="BP84">
        <v>377.61</v>
      </c>
      <c r="BQ84">
        <v>377.65</v>
      </c>
      <c r="BR84">
        <v>510.16</v>
      </c>
      <c r="BS84">
        <v>490.04</v>
      </c>
      <c r="BT84">
        <v>662.63</v>
      </c>
      <c r="BU84">
        <v>580.41</v>
      </c>
      <c r="BV84">
        <v>777.26</v>
      </c>
      <c r="BW84">
        <v>49.5</v>
      </c>
      <c r="BX84">
        <v>46.6</v>
      </c>
      <c r="BY84">
        <v>48.738900000000001</v>
      </c>
      <c r="BZ84">
        <v>-23.42</v>
      </c>
      <c r="CA84">
        <v>-21.081499999999998</v>
      </c>
      <c r="CB84">
        <v>21.081499999999998</v>
      </c>
      <c r="CC84">
        <v>-26.004899999999999</v>
      </c>
      <c r="CD84">
        <v>-21.081499999999998</v>
      </c>
      <c r="CE84">
        <v>1104420</v>
      </c>
      <c r="CF84">
        <v>1</v>
      </c>
      <c r="CI84">
        <v>4.6513999999999998</v>
      </c>
      <c r="CJ84">
        <v>9.0379000000000005</v>
      </c>
      <c r="CK84">
        <v>11.2121</v>
      </c>
      <c r="CL84">
        <v>14.491400000000001</v>
      </c>
      <c r="CM84">
        <v>15.9671</v>
      </c>
      <c r="CN84">
        <v>20.6843</v>
      </c>
      <c r="CO84">
        <v>5.0437000000000003</v>
      </c>
      <c r="CP84">
        <v>9.4154999999999998</v>
      </c>
      <c r="CQ84">
        <v>11.8423</v>
      </c>
      <c r="CR84">
        <v>18.5944</v>
      </c>
      <c r="CS84">
        <v>19.635200000000001</v>
      </c>
      <c r="CT84">
        <v>24.1676</v>
      </c>
      <c r="CU84">
        <v>24.970600000000001</v>
      </c>
      <c r="CV84">
        <v>24.9879</v>
      </c>
      <c r="CW84">
        <v>24.895</v>
      </c>
      <c r="CX84">
        <v>18.174299999999999</v>
      </c>
      <c r="CY84">
        <v>17.9817</v>
      </c>
      <c r="CZ84">
        <v>17.909800000000001</v>
      </c>
      <c r="DB84">
        <v>16584</v>
      </c>
      <c r="DC84">
        <v>509</v>
      </c>
      <c r="DD84">
        <v>9</v>
      </c>
      <c r="DF84" t="s">
        <v>473</v>
      </c>
      <c r="DG84">
        <v>254</v>
      </c>
      <c r="DH84">
        <v>725</v>
      </c>
      <c r="DI84">
        <v>6</v>
      </c>
      <c r="DJ84">
        <v>7</v>
      </c>
      <c r="DK84">
        <v>40</v>
      </c>
      <c r="DL84">
        <v>33.333336000000003</v>
      </c>
      <c r="DM84">
        <v>-23.42</v>
      </c>
      <c r="DN84">
        <v>1385.5929000000001</v>
      </c>
      <c r="DO84">
        <v>1350.2284999999999</v>
      </c>
      <c r="DP84">
        <v>1117.5143</v>
      </c>
      <c r="DQ84">
        <v>1072.1428000000001</v>
      </c>
      <c r="DR84">
        <v>1065.7</v>
      </c>
      <c r="DS84">
        <v>997.67139999999995</v>
      </c>
      <c r="DT84">
        <v>937.40719999999999</v>
      </c>
      <c r="DU84">
        <v>58.782899999999998</v>
      </c>
      <c r="DV84">
        <v>55.242100000000001</v>
      </c>
      <c r="DW84">
        <v>57.165700000000001</v>
      </c>
      <c r="DX84">
        <v>71.459299999999999</v>
      </c>
      <c r="DY84">
        <v>86.323599999999999</v>
      </c>
      <c r="DZ84">
        <v>82.667100000000005</v>
      </c>
      <c r="EA84">
        <v>37.785699999999999</v>
      </c>
      <c r="EB84">
        <v>30.477399999999999</v>
      </c>
      <c r="EC84">
        <v>17.935700000000001</v>
      </c>
      <c r="ED84">
        <v>10.3925</v>
      </c>
      <c r="EE84">
        <v>7.2176</v>
      </c>
      <c r="EF84">
        <v>5.2248999999999999</v>
      </c>
      <c r="EG84">
        <v>3.919</v>
      </c>
      <c r="EH84">
        <v>3.0072000000000001</v>
      </c>
      <c r="EI84">
        <v>2.5884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4.2604000000000003E-2</v>
      </c>
      <c r="EY84">
        <v>3.5688999999999999E-2</v>
      </c>
      <c r="EZ84">
        <v>3.0443000000000001E-2</v>
      </c>
      <c r="FA84">
        <v>1.0695E-2</v>
      </c>
      <c r="FB84">
        <v>1.1153E-2</v>
      </c>
      <c r="FC84">
        <v>1.7944000000000002E-2</v>
      </c>
      <c r="FD84">
        <v>1.5151E-2</v>
      </c>
      <c r="FE84">
        <v>3.0000000000000001E-6</v>
      </c>
      <c r="FF84">
        <v>1.9000000000000001E-5</v>
      </c>
      <c r="FG84">
        <v>4.6999999999999997E-5</v>
      </c>
      <c r="FH84">
        <v>5.3000000000000001E-5</v>
      </c>
      <c r="FI84">
        <v>5.0000000000000002E-5</v>
      </c>
      <c r="FJ84">
        <v>1.14E-3</v>
      </c>
      <c r="FK84">
        <v>9.4499999999999998E-4</v>
      </c>
      <c r="FL84">
        <v>7.9003000000000004E-2</v>
      </c>
      <c r="FM84">
        <v>7.6034000000000004E-2</v>
      </c>
      <c r="FN84">
        <v>7.4472999999999998E-2</v>
      </c>
      <c r="FO84">
        <v>7.1682999999999997E-2</v>
      </c>
      <c r="FP84">
        <v>7.5967999999999994E-2</v>
      </c>
      <c r="FQ84">
        <v>0.1032</v>
      </c>
      <c r="FR84">
        <v>9.6501000000000003E-2</v>
      </c>
      <c r="FS84">
        <v>-9.3046000000000004E-2</v>
      </c>
      <c r="FT84">
        <v>-9.1534000000000004E-2</v>
      </c>
      <c r="FU84">
        <v>-9.0777999999999998E-2</v>
      </c>
      <c r="FV84">
        <v>-9.0464000000000003E-2</v>
      </c>
      <c r="FW84">
        <v>-9.1963000000000003E-2</v>
      </c>
      <c r="FX84">
        <v>-9.5463999999999993E-2</v>
      </c>
      <c r="FY84">
        <v>-9.3001E-2</v>
      </c>
      <c r="FZ84">
        <v>-1.4025049999999999</v>
      </c>
      <c r="GA84">
        <v>-1.3695360000000001</v>
      </c>
      <c r="GB84">
        <v>-1.353634</v>
      </c>
      <c r="GC84">
        <v>-1.3470310000000001</v>
      </c>
      <c r="GD84">
        <v>-1.3796409999999999</v>
      </c>
      <c r="GE84">
        <v>-1.4518690000000001</v>
      </c>
      <c r="GF84">
        <v>-1.398388</v>
      </c>
      <c r="GG84">
        <v>-0.13253599999999999</v>
      </c>
      <c r="GH84">
        <v>-0.120228</v>
      </c>
      <c r="GI84">
        <v>-0.116415</v>
      </c>
      <c r="GJ84">
        <v>-0.115226</v>
      </c>
      <c r="GK84">
        <v>-0.127523</v>
      </c>
      <c r="GL84">
        <v>-0.17542199999999999</v>
      </c>
      <c r="GM84">
        <v>-0.15248400000000001</v>
      </c>
      <c r="GN84">
        <v>-0.40325100000000003</v>
      </c>
      <c r="GO84">
        <v>-0.368782</v>
      </c>
      <c r="GP84">
        <v>-0.35169400000000001</v>
      </c>
      <c r="GQ84">
        <v>-0.34465499999999999</v>
      </c>
      <c r="GR84">
        <v>-0.37828600000000001</v>
      </c>
      <c r="GS84">
        <v>-0.45472899999999999</v>
      </c>
      <c r="GT84">
        <v>-0.39973199999999998</v>
      </c>
      <c r="GU84">
        <v>0.438419</v>
      </c>
      <c r="GV84">
        <v>0.409327</v>
      </c>
      <c r="GW84">
        <v>0.37932300000000002</v>
      </c>
      <c r="GX84">
        <v>0.35496699999999998</v>
      </c>
      <c r="GY84">
        <v>0.58756399999999998</v>
      </c>
      <c r="GZ84">
        <v>0.48802800000000002</v>
      </c>
      <c r="HA84">
        <v>0.44173800000000002</v>
      </c>
      <c r="HB84">
        <v>10</v>
      </c>
      <c r="HC84">
        <v>10</v>
      </c>
      <c r="HD84">
        <v>5</v>
      </c>
      <c r="HE84">
        <v>5</v>
      </c>
      <c r="HF84">
        <v>0</v>
      </c>
      <c r="HG84">
        <v>20</v>
      </c>
      <c r="HH84">
        <v>-20</v>
      </c>
      <c r="HI84">
        <v>-0.63693</v>
      </c>
      <c r="HJ84">
        <v>-0.62767399999999995</v>
      </c>
      <c r="HK84">
        <v>-0.62243700000000002</v>
      </c>
      <c r="HL84">
        <v>-0.62030200000000002</v>
      </c>
      <c r="HM84">
        <v>-0.62854200000000005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740.63</v>
      </c>
      <c r="HX84">
        <v>0</v>
      </c>
      <c r="HZ84">
        <v>740.45699999999999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764.93399999999997</v>
      </c>
      <c r="IJ84">
        <v>0</v>
      </c>
      <c r="IL84">
        <v>765.10400000000004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774.74400000000003</v>
      </c>
      <c r="IV84">
        <v>0</v>
      </c>
      <c r="IX84">
        <v>774.74199999999996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780.21100000000001</v>
      </c>
      <c r="JH84">
        <v>0</v>
      </c>
      <c r="JJ84">
        <v>780.08900000000006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753.52200000000005</v>
      </c>
      <c r="JT84">
        <v>0</v>
      </c>
      <c r="JV84">
        <v>753.37599999999998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735.17600000000004</v>
      </c>
      <c r="KF84">
        <v>0.10199999999999999</v>
      </c>
      <c r="KH84">
        <v>735.34199999999998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772.72299999999996</v>
      </c>
      <c r="KR84">
        <v>2.5000000000000001E-2</v>
      </c>
      <c r="KT84">
        <v>772.77599999999995</v>
      </c>
      <c r="KU84">
        <v>2.5000000000000001E-2</v>
      </c>
      <c r="KV84">
        <v>109.46599587870001</v>
      </c>
      <c r="KW84">
        <v>102.663273769</v>
      </c>
      <c r="KX84">
        <v>83.224642463899997</v>
      </c>
      <c r="KY84">
        <v>76.854412332400003</v>
      </c>
      <c r="KZ84">
        <v>80.959097599999993</v>
      </c>
      <c r="LA84">
        <v>102.95968848</v>
      </c>
      <c r="LB84">
        <v>90.460732207199996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-9.6991423999999995</v>
      </c>
      <c r="LI84">
        <v>-2.3622254000000003</v>
      </c>
      <c r="LJ84">
        <v>-59.756530535000003</v>
      </c>
      <c r="LK84">
        <v>-48.903391488000004</v>
      </c>
      <c r="LL84">
        <v>-41.272300659999999</v>
      </c>
      <c r="LM84">
        <v>-14.477889188000001</v>
      </c>
      <c r="LN84">
        <v>-15.456118122999998</v>
      </c>
      <c r="LO84">
        <v>-27.707467996000002</v>
      </c>
      <c r="LP84">
        <v>-22.508453247999999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-6.3693</v>
      </c>
      <c r="LY84">
        <v>-6.2767399999999993</v>
      </c>
      <c r="LZ84">
        <v>-3.1121850000000002</v>
      </c>
      <c r="MA84">
        <v>-3.1015100000000002</v>
      </c>
      <c r="MB84">
        <v>0</v>
      </c>
      <c r="MC84">
        <v>0</v>
      </c>
      <c r="MD84">
        <v>0</v>
      </c>
      <c r="ME84">
        <v>-7.7908504343999994</v>
      </c>
      <c r="MF84">
        <v>-6.6416471988000003</v>
      </c>
      <c r="MG84">
        <v>-6.6549449655000004</v>
      </c>
      <c r="MH84">
        <v>-8.2339693018000002</v>
      </c>
      <c r="MI84">
        <v>-11.008244442799999</v>
      </c>
      <c r="MJ84">
        <v>-14.5016280162</v>
      </c>
      <c r="MK84">
        <v>-5.7617146787999998</v>
      </c>
      <c r="ML84">
        <v>35.549314909300008</v>
      </c>
      <c r="MM84">
        <v>40.841495082199998</v>
      </c>
      <c r="MN84">
        <v>32.185211838400001</v>
      </c>
      <c r="MO84">
        <v>51.041043842600004</v>
      </c>
      <c r="MP84">
        <v>54.494735034199998</v>
      </c>
      <c r="MQ84">
        <v>51.051450067799991</v>
      </c>
      <c r="MR84">
        <v>59.828338880400004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85"/>
  <sheetViews>
    <sheetView workbookViewId="0">
      <selection activeCell="A3" sqref="A3:BS8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1229</v>
      </c>
      <c r="B3">
        <v>644.55958583740062</v>
      </c>
      <c r="C3">
        <v>2.4181633690095088E-3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2.4181633690095088E-3</v>
      </c>
      <c r="R3">
        <v>2.4181633690095088E-3</v>
      </c>
      <c r="S3">
        <v>2.4181633690095088E-3</v>
      </c>
      <c r="T3">
        <v>2.4181633690095088E-3</v>
      </c>
      <c r="U3">
        <v>2.4181633690095088E-3</v>
      </c>
      <c r="V3">
        <v>2.4181633690095088E-3</v>
      </c>
      <c r="W3">
        <v>2.4181633690095088E-3</v>
      </c>
      <c r="X3">
        <v>2.4181633690095088E-3</v>
      </c>
      <c r="Y3">
        <v>2.4181633690095088E-3</v>
      </c>
      <c r="Z3">
        <v>2.4181633690095088E-3</v>
      </c>
      <c r="AA3">
        <v>2.4181633690095088E-3</v>
      </c>
      <c r="AB3">
        <v>2.4181633690095088E-3</v>
      </c>
      <c r="AC3">
        <v>2.4181633690095088E-3</v>
      </c>
      <c r="AD3">
        <v>2.4181633690095088E-3</v>
      </c>
      <c r="AE3">
        <v>2.4181633690095088E-3</v>
      </c>
      <c r="AF3">
        <v>2.4181633690095088E-3</v>
      </c>
      <c r="AG3">
        <v>2.4181633690095088E-3</v>
      </c>
      <c r="AH3">
        <v>2.4181633690095088E-3</v>
      </c>
      <c r="AI3">
        <v>2.4181633690095088E-3</v>
      </c>
      <c r="AJ3">
        <v>2.4181633690095088E-3</v>
      </c>
      <c r="AK3">
        <v>2.4181633690095088E-3</v>
      </c>
      <c r="AL3">
        <v>2.4181633690095088E-3</v>
      </c>
      <c r="AM3">
        <v>2.4181633690095088E-3</v>
      </c>
      <c r="AN3">
        <v>2.4181633690095088E-3</v>
      </c>
      <c r="AO3">
        <v>2.4181633690095088E-3</v>
      </c>
      <c r="AP3">
        <v>2.4181633690095088E-3</v>
      </c>
      <c r="AQ3">
        <v>2.4181633690095088E-3</v>
      </c>
      <c r="AR3">
        <v>2.4181633690095088E-3</v>
      </c>
      <c r="AS3">
        <v>2.4181633690095088E-3</v>
      </c>
      <c r="AT3">
        <v>2.4181633690095088E-3</v>
      </c>
      <c r="AU3">
        <v>2.4181633690095088E-3</v>
      </c>
      <c r="AV3">
        <v>2.4181633690095088E-3</v>
      </c>
      <c r="AW3">
        <v>2.4181633690095088E-3</v>
      </c>
      <c r="AX3">
        <v>2.4181633690095088E-3</v>
      </c>
      <c r="AY3">
        <v>2.4181633690095088E-3</v>
      </c>
      <c r="AZ3">
        <v>2.4181633690095088E-3</v>
      </c>
      <c r="BA3">
        <v>2.4181633690095088E-3</v>
      </c>
      <c r="BB3">
        <v>2.4181633690095088E-3</v>
      </c>
      <c r="BC3">
        <v>2.4181633690095088E-3</v>
      </c>
      <c r="BD3">
        <v>2.4181633690095088E-3</v>
      </c>
      <c r="BE3">
        <v>2.4181633690095088E-3</v>
      </c>
      <c r="BF3">
        <v>2.4181633690095088E-3</v>
      </c>
      <c r="BG3">
        <v>2.4181633690095088E-3</v>
      </c>
      <c r="BH3">
        <v>2.4181633690095088E-3</v>
      </c>
      <c r="BI3">
        <v>2.4181633690095088E-3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1060</v>
      </c>
      <c r="B4">
        <v>582.23715926382965</v>
      </c>
      <c r="C4">
        <v>2.1843513021046318E-3</v>
      </c>
      <c r="D4">
        <v>0</v>
      </c>
      <c r="E4">
        <v>530</v>
      </c>
      <c r="F4">
        <v>-530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2.1843513021046318E-3</v>
      </c>
      <c r="U4">
        <v>2.1843513021046318E-3</v>
      </c>
      <c r="V4">
        <v>2.1843513021046318E-3</v>
      </c>
      <c r="W4">
        <v>2.1843513021046318E-3</v>
      </c>
      <c r="X4">
        <v>2.1843513021046318E-3</v>
      </c>
      <c r="Y4">
        <v>2.1843513021046318E-3</v>
      </c>
      <c r="Z4">
        <v>2.1843513021046318E-3</v>
      </c>
      <c r="AA4">
        <v>2.1843513021046318E-3</v>
      </c>
      <c r="AB4">
        <v>2.1843513021046318E-3</v>
      </c>
      <c r="AC4">
        <v>2.1843513021046318E-3</v>
      </c>
      <c r="AD4">
        <v>2.1843513021046318E-3</v>
      </c>
      <c r="AE4">
        <v>2.1843513021046318E-3</v>
      </c>
      <c r="AF4">
        <v>2.1843513021046318E-3</v>
      </c>
      <c r="AG4">
        <v>2.1843513021046318E-3</v>
      </c>
      <c r="AH4">
        <v>2.1843513021046318E-3</v>
      </c>
      <c r="AI4">
        <v>2.1843513021046318E-3</v>
      </c>
      <c r="AJ4">
        <v>2.1843513021046318E-3</v>
      </c>
      <c r="AK4">
        <v>2.1843513021046318E-3</v>
      </c>
      <c r="AL4">
        <v>2.1843513021046318E-3</v>
      </c>
      <c r="AM4">
        <v>2.1843513021046318E-3</v>
      </c>
      <c r="AN4">
        <v>2.1843513021046318E-3</v>
      </c>
      <c r="AO4">
        <v>2.1843513021046318E-3</v>
      </c>
      <c r="AP4">
        <v>2.1843513021046318E-3</v>
      </c>
      <c r="AQ4">
        <v>2.1843513021046318E-3</v>
      </c>
      <c r="AR4">
        <v>2.1843513021046318E-3</v>
      </c>
      <c r="AS4">
        <v>2.1843513021046318E-3</v>
      </c>
      <c r="AT4">
        <v>2.1843513021046318E-3</v>
      </c>
      <c r="AU4">
        <v>2.1843513021046318E-3</v>
      </c>
      <c r="AV4">
        <v>2.1843513021046318E-3</v>
      </c>
      <c r="AW4">
        <v>2.1843513021046318E-3</v>
      </c>
      <c r="AX4">
        <v>2.1843513021046318E-3</v>
      </c>
      <c r="AY4">
        <v>2.1843513021046318E-3</v>
      </c>
      <c r="AZ4">
        <v>2.1843513021046318E-3</v>
      </c>
      <c r="BA4">
        <v>2.1843513021046318E-3</v>
      </c>
      <c r="BB4">
        <v>2.1843513021046318E-3</v>
      </c>
      <c r="BC4">
        <v>2.1843513021046318E-3</v>
      </c>
      <c r="BD4">
        <v>2.1843513021046318E-3</v>
      </c>
      <c r="BE4">
        <v>2.1843513021046318E-3</v>
      </c>
      <c r="BF4">
        <v>2.1843513021046318E-3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1060</v>
      </c>
      <c r="B5">
        <v>614.6689204359335</v>
      </c>
      <c r="C5">
        <v>2.3060239892883274E-3</v>
      </c>
      <c r="D5">
        <v>0</v>
      </c>
      <c r="E5">
        <v>530</v>
      </c>
      <c r="F5">
        <v>-530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2.3060239892883274E-3</v>
      </c>
      <c r="U5">
        <v>2.3060239892883274E-3</v>
      </c>
      <c r="V5">
        <v>2.3060239892883274E-3</v>
      </c>
      <c r="W5">
        <v>2.3060239892883274E-3</v>
      </c>
      <c r="X5">
        <v>2.3060239892883274E-3</v>
      </c>
      <c r="Y5">
        <v>2.3060239892883274E-3</v>
      </c>
      <c r="Z5">
        <v>2.3060239892883274E-3</v>
      </c>
      <c r="AA5">
        <v>2.3060239892883274E-3</v>
      </c>
      <c r="AB5">
        <v>2.3060239892883274E-3</v>
      </c>
      <c r="AC5">
        <v>2.3060239892883274E-3</v>
      </c>
      <c r="AD5">
        <v>2.3060239892883274E-3</v>
      </c>
      <c r="AE5">
        <v>2.3060239892883274E-3</v>
      </c>
      <c r="AF5">
        <v>2.3060239892883274E-3</v>
      </c>
      <c r="AG5">
        <v>2.3060239892883274E-3</v>
      </c>
      <c r="AH5">
        <v>2.3060239892883274E-3</v>
      </c>
      <c r="AI5">
        <v>2.3060239892883274E-3</v>
      </c>
      <c r="AJ5">
        <v>2.3060239892883274E-3</v>
      </c>
      <c r="AK5">
        <v>2.3060239892883274E-3</v>
      </c>
      <c r="AL5">
        <v>2.3060239892883274E-3</v>
      </c>
      <c r="AM5">
        <v>2.3060239892883274E-3</v>
      </c>
      <c r="AN5">
        <v>2.3060239892883274E-3</v>
      </c>
      <c r="AO5">
        <v>2.3060239892883274E-3</v>
      </c>
      <c r="AP5">
        <v>2.3060239892883274E-3</v>
      </c>
      <c r="AQ5">
        <v>2.3060239892883274E-3</v>
      </c>
      <c r="AR5">
        <v>2.3060239892883274E-3</v>
      </c>
      <c r="AS5">
        <v>2.3060239892883274E-3</v>
      </c>
      <c r="AT5">
        <v>2.3060239892883274E-3</v>
      </c>
      <c r="AU5">
        <v>2.3060239892883274E-3</v>
      </c>
      <c r="AV5">
        <v>2.3060239892883274E-3</v>
      </c>
      <c r="AW5">
        <v>2.3060239892883274E-3</v>
      </c>
      <c r="AX5">
        <v>2.3060239892883274E-3</v>
      </c>
      <c r="AY5">
        <v>2.3060239892883274E-3</v>
      </c>
      <c r="AZ5">
        <v>2.3060239892883274E-3</v>
      </c>
      <c r="BA5">
        <v>2.3060239892883274E-3</v>
      </c>
      <c r="BB5">
        <v>2.3060239892883274E-3</v>
      </c>
      <c r="BC5">
        <v>2.3060239892883274E-3</v>
      </c>
      <c r="BD5">
        <v>2.3060239892883274E-3</v>
      </c>
      <c r="BE5">
        <v>2.3060239892883274E-3</v>
      </c>
      <c r="BF5">
        <v>2.3060239892883274E-3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1060</v>
      </c>
      <c r="B6">
        <v>621.92167381513866</v>
      </c>
      <c r="C6">
        <v>2.3332337972431162E-3</v>
      </c>
      <c r="D6">
        <v>0</v>
      </c>
      <c r="E6">
        <v>530</v>
      </c>
      <c r="F6">
        <v>-530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2.3332337972431162E-3</v>
      </c>
      <c r="U6">
        <v>2.3332337972431162E-3</v>
      </c>
      <c r="V6">
        <v>2.3332337972431162E-3</v>
      </c>
      <c r="W6">
        <v>2.3332337972431162E-3</v>
      </c>
      <c r="X6">
        <v>2.3332337972431162E-3</v>
      </c>
      <c r="Y6">
        <v>2.3332337972431162E-3</v>
      </c>
      <c r="Z6">
        <v>2.3332337972431162E-3</v>
      </c>
      <c r="AA6">
        <v>2.3332337972431162E-3</v>
      </c>
      <c r="AB6">
        <v>2.3332337972431162E-3</v>
      </c>
      <c r="AC6">
        <v>2.3332337972431162E-3</v>
      </c>
      <c r="AD6">
        <v>2.3332337972431162E-3</v>
      </c>
      <c r="AE6">
        <v>2.3332337972431162E-3</v>
      </c>
      <c r="AF6">
        <v>2.3332337972431162E-3</v>
      </c>
      <c r="AG6">
        <v>2.3332337972431162E-3</v>
      </c>
      <c r="AH6">
        <v>2.3332337972431162E-3</v>
      </c>
      <c r="AI6">
        <v>2.3332337972431162E-3</v>
      </c>
      <c r="AJ6">
        <v>2.3332337972431162E-3</v>
      </c>
      <c r="AK6">
        <v>2.3332337972431162E-3</v>
      </c>
      <c r="AL6">
        <v>2.3332337972431162E-3</v>
      </c>
      <c r="AM6">
        <v>2.3332337972431162E-3</v>
      </c>
      <c r="AN6">
        <v>2.3332337972431162E-3</v>
      </c>
      <c r="AO6">
        <v>2.3332337972431162E-3</v>
      </c>
      <c r="AP6">
        <v>2.3332337972431162E-3</v>
      </c>
      <c r="AQ6">
        <v>2.3332337972431162E-3</v>
      </c>
      <c r="AR6">
        <v>2.3332337972431162E-3</v>
      </c>
      <c r="AS6">
        <v>2.3332337972431162E-3</v>
      </c>
      <c r="AT6">
        <v>2.3332337972431162E-3</v>
      </c>
      <c r="AU6">
        <v>2.3332337972431162E-3</v>
      </c>
      <c r="AV6">
        <v>2.3332337972431162E-3</v>
      </c>
      <c r="AW6">
        <v>2.3332337972431162E-3</v>
      </c>
      <c r="AX6">
        <v>2.3332337972431162E-3</v>
      </c>
      <c r="AY6">
        <v>2.3332337972431162E-3</v>
      </c>
      <c r="AZ6">
        <v>2.3332337972431162E-3</v>
      </c>
      <c r="BA6">
        <v>2.3332337972431162E-3</v>
      </c>
      <c r="BB6">
        <v>2.3332337972431162E-3</v>
      </c>
      <c r="BC6">
        <v>2.3332337972431162E-3</v>
      </c>
      <c r="BD6">
        <v>2.3332337972431162E-3</v>
      </c>
      <c r="BE6">
        <v>2.3332337972431162E-3</v>
      </c>
      <c r="BF6">
        <v>2.3332337972431162E-3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1060</v>
      </c>
      <c r="B7">
        <v>571.76898873386551</v>
      </c>
      <c r="C7">
        <v>2.1450783674182025E-3</v>
      </c>
      <c r="D7">
        <v>0</v>
      </c>
      <c r="E7">
        <v>530</v>
      </c>
      <c r="F7">
        <v>-530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2.1450783674182025E-3</v>
      </c>
      <c r="U7">
        <v>2.1450783674182025E-3</v>
      </c>
      <c r="V7">
        <v>2.1450783674182025E-3</v>
      </c>
      <c r="W7">
        <v>2.1450783674182025E-3</v>
      </c>
      <c r="X7">
        <v>2.1450783674182025E-3</v>
      </c>
      <c r="Y7">
        <v>2.1450783674182025E-3</v>
      </c>
      <c r="Z7">
        <v>2.1450783674182025E-3</v>
      </c>
      <c r="AA7">
        <v>2.1450783674182025E-3</v>
      </c>
      <c r="AB7">
        <v>2.1450783674182025E-3</v>
      </c>
      <c r="AC7">
        <v>2.1450783674182025E-3</v>
      </c>
      <c r="AD7">
        <v>2.1450783674182025E-3</v>
      </c>
      <c r="AE7">
        <v>2.1450783674182025E-3</v>
      </c>
      <c r="AF7">
        <v>2.1450783674182025E-3</v>
      </c>
      <c r="AG7">
        <v>2.1450783674182025E-3</v>
      </c>
      <c r="AH7">
        <v>2.1450783674182025E-3</v>
      </c>
      <c r="AI7">
        <v>2.1450783674182025E-3</v>
      </c>
      <c r="AJ7">
        <v>2.1450783674182025E-3</v>
      </c>
      <c r="AK7">
        <v>2.1450783674182025E-3</v>
      </c>
      <c r="AL7">
        <v>2.1450783674182025E-3</v>
      </c>
      <c r="AM7">
        <v>2.1450783674182025E-3</v>
      </c>
      <c r="AN7">
        <v>2.1450783674182025E-3</v>
      </c>
      <c r="AO7">
        <v>2.1450783674182025E-3</v>
      </c>
      <c r="AP7">
        <v>2.1450783674182025E-3</v>
      </c>
      <c r="AQ7">
        <v>2.1450783674182025E-3</v>
      </c>
      <c r="AR7">
        <v>2.1450783674182025E-3</v>
      </c>
      <c r="AS7">
        <v>2.1450783674182025E-3</v>
      </c>
      <c r="AT7">
        <v>2.1450783674182025E-3</v>
      </c>
      <c r="AU7">
        <v>2.1450783674182025E-3</v>
      </c>
      <c r="AV7">
        <v>2.1450783674182025E-3</v>
      </c>
      <c r="AW7">
        <v>2.1450783674182025E-3</v>
      </c>
      <c r="AX7">
        <v>2.1450783674182025E-3</v>
      </c>
      <c r="AY7">
        <v>2.1450783674182025E-3</v>
      </c>
      <c r="AZ7">
        <v>2.1450783674182025E-3</v>
      </c>
      <c r="BA7">
        <v>2.1450783674182025E-3</v>
      </c>
      <c r="BB7">
        <v>2.1450783674182025E-3</v>
      </c>
      <c r="BC7">
        <v>2.1450783674182025E-3</v>
      </c>
      <c r="BD7">
        <v>2.1450783674182025E-3</v>
      </c>
      <c r="BE7">
        <v>2.1450783674182025E-3</v>
      </c>
      <c r="BF7">
        <v>2.1450783674182025E-3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1060</v>
      </c>
      <c r="B8">
        <v>617.40185739293725</v>
      </c>
      <c r="C8">
        <v>2.3162770181540029E-3</v>
      </c>
      <c r="D8">
        <v>-10</v>
      </c>
      <c r="E8">
        <v>520</v>
      </c>
      <c r="F8">
        <v>-540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2.3162770181540029E-3</v>
      </c>
      <c r="T8">
        <v>2.3162770181540029E-3</v>
      </c>
      <c r="U8">
        <v>2.3162770181540029E-3</v>
      </c>
      <c r="V8">
        <v>2.3162770181540029E-3</v>
      </c>
      <c r="W8">
        <v>2.3162770181540029E-3</v>
      </c>
      <c r="X8">
        <v>2.3162770181540029E-3</v>
      </c>
      <c r="Y8">
        <v>2.3162770181540029E-3</v>
      </c>
      <c r="Z8">
        <v>2.3162770181540029E-3</v>
      </c>
      <c r="AA8">
        <v>2.3162770181540029E-3</v>
      </c>
      <c r="AB8">
        <v>2.3162770181540029E-3</v>
      </c>
      <c r="AC8">
        <v>2.3162770181540029E-3</v>
      </c>
      <c r="AD8">
        <v>2.3162770181540029E-3</v>
      </c>
      <c r="AE8">
        <v>2.3162770181540029E-3</v>
      </c>
      <c r="AF8">
        <v>2.3162770181540029E-3</v>
      </c>
      <c r="AG8">
        <v>2.3162770181540029E-3</v>
      </c>
      <c r="AH8">
        <v>2.3162770181540029E-3</v>
      </c>
      <c r="AI8">
        <v>2.3162770181540029E-3</v>
      </c>
      <c r="AJ8">
        <v>2.3162770181540029E-3</v>
      </c>
      <c r="AK8">
        <v>2.3162770181540029E-3</v>
      </c>
      <c r="AL8">
        <v>2.3162770181540029E-3</v>
      </c>
      <c r="AM8">
        <v>2.3162770181540029E-3</v>
      </c>
      <c r="AN8">
        <v>2.3162770181540029E-3</v>
      </c>
      <c r="AO8">
        <v>2.3162770181540029E-3</v>
      </c>
      <c r="AP8">
        <v>2.3162770181540029E-3</v>
      </c>
      <c r="AQ8">
        <v>2.3162770181540029E-3</v>
      </c>
      <c r="AR8">
        <v>2.3162770181540029E-3</v>
      </c>
      <c r="AS8">
        <v>2.3162770181540029E-3</v>
      </c>
      <c r="AT8">
        <v>2.3162770181540029E-3</v>
      </c>
      <c r="AU8">
        <v>2.3162770181540029E-3</v>
      </c>
      <c r="AV8">
        <v>2.3162770181540029E-3</v>
      </c>
      <c r="AW8">
        <v>2.3162770181540029E-3</v>
      </c>
      <c r="AX8">
        <v>2.3162770181540029E-3</v>
      </c>
      <c r="AY8">
        <v>2.3162770181540029E-3</v>
      </c>
      <c r="AZ8">
        <v>2.3162770181540029E-3</v>
      </c>
      <c r="BA8">
        <v>2.3162770181540029E-3</v>
      </c>
      <c r="BB8">
        <v>2.3162770181540029E-3</v>
      </c>
      <c r="BC8">
        <v>2.3162770181540029E-3</v>
      </c>
      <c r="BD8">
        <v>2.3162770181540029E-3</v>
      </c>
      <c r="BE8">
        <v>2.3162770181540029E-3</v>
      </c>
      <c r="BF8">
        <v>2.3162770181540029E-3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1060</v>
      </c>
      <c r="B9">
        <v>558.07386350275249</v>
      </c>
      <c r="C9">
        <v>2.0936990211241741E-3</v>
      </c>
      <c r="D9">
        <v>-20</v>
      </c>
      <c r="E9">
        <v>510</v>
      </c>
      <c r="F9">
        <v>-550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2.0936990211241741E-3</v>
      </c>
      <c r="T9">
        <v>2.0936990211241741E-3</v>
      </c>
      <c r="U9">
        <v>2.0936990211241741E-3</v>
      </c>
      <c r="V9">
        <v>2.0936990211241741E-3</v>
      </c>
      <c r="W9">
        <v>2.0936990211241741E-3</v>
      </c>
      <c r="X9">
        <v>2.0936990211241741E-3</v>
      </c>
      <c r="Y9">
        <v>2.0936990211241741E-3</v>
      </c>
      <c r="Z9">
        <v>2.0936990211241741E-3</v>
      </c>
      <c r="AA9">
        <v>2.0936990211241741E-3</v>
      </c>
      <c r="AB9">
        <v>2.0936990211241741E-3</v>
      </c>
      <c r="AC9">
        <v>2.0936990211241741E-3</v>
      </c>
      <c r="AD9">
        <v>2.0936990211241741E-3</v>
      </c>
      <c r="AE9">
        <v>2.0936990211241741E-3</v>
      </c>
      <c r="AF9">
        <v>2.0936990211241741E-3</v>
      </c>
      <c r="AG9">
        <v>2.0936990211241741E-3</v>
      </c>
      <c r="AH9">
        <v>2.0936990211241741E-3</v>
      </c>
      <c r="AI9">
        <v>2.0936990211241741E-3</v>
      </c>
      <c r="AJ9">
        <v>2.0936990211241741E-3</v>
      </c>
      <c r="AK9">
        <v>2.0936990211241741E-3</v>
      </c>
      <c r="AL9">
        <v>2.0936990211241741E-3</v>
      </c>
      <c r="AM9">
        <v>2.0936990211241741E-3</v>
      </c>
      <c r="AN9">
        <v>2.0936990211241741E-3</v>
      </c>
      <c r="AO9">
        <v>2.0936990211241741E-3</v>
      </c>
      <c r="AP9">
        <v>2.0936990211241741E-3</v>
      </c>
      <c r="AQ9">
        <v>2.0936990211241741E-3</v>
      </c>
      <c r="AR9">
        <v>2.0936990211241741E-3</v>
      </c>
      <c r="AS9">
        <v>2.0936990211241741E-3</v>
      </c>
      <c r="AT9">
        <v>2.0936990211241741E-3</v>
      </c>
      <c r="AU9">
        <v>2.0936990211241741E-3</v>
      </c>
      <c r="AV9">
        <v>2.0936990211241741E-3</v>
      </c>
      <c r="AW9">
        <v>2.0936990211241741E-3</v>
      </c>
      <c r="AX9">
        <v>2.0936990211241741E-3</v>
      </c>
      <c r="AY9">
        <v>2.0936990211241741E-3</v>
      </c>
      <c r="AZ9">
        <v>2.0936990211241741E-3</v>
      </c>
      <c r="BA9">
        <v>2.0936990211241741E-3</v>
      </c>
      <c r="BB9">
        <v>2.0936990211241741E-3</v>
      </c>
      <c r="BC9">
        <v>2.0936990211241741E-3</v>
      </c>
      <c r="BD9">
        <v>2.0936990211241741E-3</v>
      </c>
      <c r="BE9">
        <v>2.0936990211241741E-3</v>
      </c>
      <c r="BF9">
        <v>2.0936990211241741E-3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1060</v>
      </c>
      <c r="B10">
        <v>599.73736240740948</v>
      </c>
      <c r="C10">
        <v>2.2500059772066249E-3</v>
      </c>
      <c r="D10">
        <v>-30</v>
      </c>
      <c r="E10">
        <v>500</v>
      </c>
      <c r="F10">
        <v>-560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2.2500059772066249E-3</v>
      </c>
      <c r="T10">
        <v>2.2500059772066249E-3</v>
      </c>
      <c r="U10">
        <v>2.2500059772066249E-3</v>
      </c>
      <c r="V10">
        <v>2.2500059772066249E-3</v>
      </c>
      <c r="W10">
        <v>2.2500059772066249E-3</v>
      </c>
      <c r="X10">
        <v>2.2500059772066249E-3</v>
      </c>
      <c r="Y10">
        <v>2.2500059772066249E-3</v>
      </c>
      <c r="Z10">
        <v>2.2500059772066249E-3</v>
      </c>
      <c r="AA10">
        <v>2.2500059772066249E-3</v>
      </c>
      <c r="AB10">
        <v>2.2500059772066249E-3</v>
      </c>
      <c r="AC10">
        <v>2.2500059772066249E-3</v>
      </c>
      <c r="AD10">
        <v>2.2500059772066249E-3</v>
      </c>
      <c r="AE10">
        <v>2.2500059772066249E-3</v>
      </c>
      <c r="AF10">
        <v>2.2500059772066249E-3</v>
      </c>
      <c r="AG10">
        <v>2.2500059772066249E-3</v>
      </c>
      <c r="AH10">
        <v>2.2500059772066249E-3</v>
      </c>
      <c r="AI10">
        <v>2.2500059772066249E-3</v>
      </c>
      <c r="AJ10">
        <v>2.2500059772066249E-3</v>
      </c>
      <c r="AK10">
        <v>2.2500059772066249E-3</v>
      </c>
      <c r="AL10">
        <v>2.2500059772066249E-3</v>
      </c>
      <c r="AM10">
        <v>2.2500059772066249E-3</v>
      </c>
      <c r="AN10">
        <v>2.2500059772066249E-3</v>
      </c>
      <c r="AO10">
        <v>2.2500059772066249E-3</v>
      </c>
      <c r="AP10">
        <v>2.2500059772066249E-3</v>
      </c>
      <c r="AQ10">
        <v>2.2500059772066249E-3</v>
      </c>
      <c r="AR10">
        <v>2.2500059772066249E-3</v>
      </c>
      <c r="AS10">
        <v>2.2500059772066249E-3</v>
      </c>
      <c r="AT10">
        <v>2.2500059772066249E-3</v>
      </c>
      <c r="AU10">
        <v>2.2500059772066249E-3</v>
      </c>
      <c r="AV10">
        <v>2.2500059772066249E-3</v>
      </c>
      <c r="AW10">
        <v>2.2500059772066249E-3</v>
      </c>
      <c r="AX10">
        <v>2.2500059772066249E-3</v>
      </c>
      <c r="AY10">
        <v>2.2500059772066249E-3</v>
      </c>
      <c r="AZ10">
        <v>2.2500059772066249E-3</v>
      </c>
      <c r="BA10">
        <v>2.2500059772066249E-3</v>
      </c>
      <c r="BB10">
        <v>2.2500059772066249E-3</v>
      </c>
      <c r="BC10">
        <v>2.2500059772066249E-3</v>
      </c>
      <c r="BD10">
        <v>2.2500059772066249E-3</v>
      </c>
      <c r="BE10">
        <v>2.2500059772066249E-3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1060</v>
      </c>
      <c r="B11">
        <v>580.27973240165193</v>
      </c>
      <c r="C11">
        <v>2.1770077173691974E-3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2.1770077173691974E-3</v>
      </c>
      <c r="S11">
        <v>2.1770077173691974E-3</v>
      </c>
      <c r="T11">
        <v>2.1770077173691974E-3</v>
      </c>
      <c r="U11">
        <v>2.1770077173691974E-3</v>
      </c>
      <c r="V11">
        <v>2.1770077173691974E-3</v>
      </c>
      <c r="W11">
        <v>2.1770077173691974E-3</v>
      </c>
      <c r="X11">
        <v>2.1770077173691974E-3</v>
      </c>
      <c r="Y11">
        <v>2.1770077173691974E-3</v>
      </c>
      <c r="Z11">
        <v>2.1770077173691974E-3</v>
      </c>
      <c r="AA11">
        <v>2.1770077173691974E-3</v>
      </c>
      <c r="AB11">
        <v>2.1770077173691974E-3</v>
      </c>
      <c r="AC11">
        <v>2.1770077173691974E-3</v>
      </c>
      <c r="AD11">
        <v>2.1770077173691974E-3</v>
      </c>
      <c r="AE11">
        <v>2.1770077173691974E-3</v>
      </c>
      <c r="AF11">
        <v>2.1770077173691974E-3</v>
      </c>
      <c r="AG11">
        <v>2.1770077173691974E-3</v>
      </c>
      <c r="AH11">
        <v>2.1770077173691974E-3</v>
      </c>
      <c r="AI11">
        <v>2.1770077173691974E-3</v>
      </c>
      <c r="AJ11">
        <v>2.1770077173691974E-3</v>
      </c>
      <c r="AK11">
        <v>2.1770077173691974E-3</v>
      </c>
      <c r="AL11">
        <v>2.1770077173691974E-3</v>
      </c>
      <c r="AM11">
        <v>2.1770077173691974E-3</v>
      </c>
      <c r="AN11">
        <v>2.1770077173691974E-3</v>
      </c>
      <c r="AO11">
        <v>2.1770077173691974E-3</v>
      </c>
      <c r="AP11">
        <v>2.1770077173691974E-3</v>
      </c>
      <c r="AQ11">
        <v>2.1770077173691974E-3</v>
      </c>
      <c r="AR11">
        <v>2.1770077173691974E-3</v>
      </c>
      <c r="AS11">
        <v>2.1770077173691974E-3</v>
      </c>
      <c r="AT11">
        <v>2.1770077173691974E-3</v>
      </c>
      <c r="AU11">
        <v>2.1770077173691974E-3</v>
      </c>
      <c r="AV11">
        <v>2.1770077173691974E-3</v>
      </c>
      <c r="AW11">
        <v>2.1770077173691974E-3</v>
      </c>
      <c r="AX11">
        <v>2.1770077173691974E-3</v>
      </c>
      <c r="AY11">
        <v>2.1770077173691974E-3</v>
      </c>
      <c r="AZ11">
        <v>2.1770077173691974E-3</v>
      </c>
      <c r="BA11">
        <v>2.1770077173691974E-3</v>
      </c>
      <c r="BB11">
        <v>2.1770077173691974E-3</v>
      </c>
      <c r="BC11">
        <v>2.1770077173691974E-3</v>
      </c>
      <c r="BD11">
        <v>2.1770077173691974E-3</v>
      </c>
      <c r="BE11">
        <v>2.1770077173691974E-3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1060</v>
      </c>
      <c r="B12">
        <v>617.63451630877387</v>
      </c>
      <c r="C12">
        <v>2.3171498734805103E-3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2.3171498734805103E-3</v>
      </c>
      <c r="T12">
        <v>2.3171498734805103E-3</v>
      </c>
      <c r="U12">
        <v>2.3171498734805103E-3</v>
      </c>
      <c r="V12">
        <v>2.3171498734805103E-3</v>
      </c>
      <c r="W12">
        <v>2.3171498734805103E-3</v>
      </c>
      <c r="X12">
        <v>2.3171498734805103E-3</v>
      </c>
      <c r="Y12">
        <v>2.3171498734805103E-3</v>
      </c>
      <c r="Z12">
        <v>2.3171498734805103E-3</v>
      </c>
      <c r="AA12">
        <v>2.3171498734805103E-3</v>
      </c>
      <c r="AB12">
        <v>2.3171498734805103E-3</v>
      </c>
      <c r="AC12">
        <v>2.3171498734805103E-3</v>
      </c>
      <c r="AD12">
        <v>2.3171498734805103E-3</v>
      </c>
      <c r="AE12">
        <v>2.3171498734805103E-3</v>
      </c>
      <c r="AF12">
        <v>2.3171498734805103E-3</v>
      </c>
      <c r="AG12">
        <v>2.3171498734805103E-3</v>
      </c>
      <c r="AH12">
        <v>2.3171498734805103E-3</v>
      </c>
      <c r="AI12">
        <v>2.3171498734805103E-3</v>
      </c>
      <c r="AJ12">
        <v>2.3171498734805103E-3</v>
      </c>
      <c r="AK12">
        <v>2.3171498734805103E-3</v>
      </c>
      <c r="AL12">
        <v>2.3171498734805103E-3</v>
      </c>
      <c r="AM12">
        <v>2.3171498734805103E-3</v>
      </c>
      <c r="AN12">
        <v>2.3171498734805103E-3</v>
      </c>
      <c r="AO12">
        <v>2.3171498734805103E-3</v>
      </c>
      <c r="AP12">
        <v>2.3171498734805103E-3</v>
      </c>
      <c r="AQ12">
        <v>2.3171498734805103E-3</v>
      </c>
      <c r="AR12">
        <v>2.3171498734805103E-3</v>
      </c>
      <c r="AS12">
        <v>2.3171498734805103E-3</v>
      </c>
      <c r="AT12">
        <v>2.3171498734805103E-3</v>
      </c>
      <c r="AU12">
        <v>2.3171498734805103E-3</v>
      </c>
      <c r="AV12">
        <v>2.3171498734805103E-3</v>
      </c>
      <c r="AW12">
        <v>2.3171498734805103E-3</v>
      </c>
      <c r="AX12">
        <v>2.3171498734805103E-3</v>
      </c>
      <c r="AY12">
        <v>2.3171498734805103E-3</v>
      </c>
      <c r="AZ12">
        <v>2.3171498734805103E-3</v>
      </c>
      <c r="BA12">
        <v>2.3171498734805103E-3</v>
      </c>
      <c r="BB12">
        <v>2.3171498734805103E-3</v>
      </c>
      <c r="BC12">
        <v>2.3171498734805103E-3</v>
      </c>
      <c r="BD12">
        <v>2.3171498734805103E-3</v>
      </c>
      <c r="BE12">
        <v>2.3171498734805103E-3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1060</v>
      </c>
      <c r="B13">
        <v>578.21603074894756</v>
      </c>
      <c r="C13">
        <v>2.1692654265852498E-3</v>
      </c>
      <c r="D13">
        <v>-20</v>
      </c>
      <c r="E13">
        <v>510</v>
      </c>
      <c r="F13">
        <v>-550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2.1692654265852498E-3</v>
      </c>
      <c r="T13">
        <v>2.1692654265852498E-3</v>
      </c>
      <c r="U13">
        <v>2.1692654265852498E-3</v>
      </c>
      <c r="V13">
        <v>2.1692654265852498E-3</v>
      </c>
      <c r="W13">
        <v>2.1692654265852498E-3</v>
      </c>
      <c r="X13">
        <v>2.1692654265852498E-3</v>
      </c>
      <c r="Y13">
        <v>2.1692654265852498E-3</v>
      </c>
      <c r="Z13">
        <v>2.1692654265852498E-3</v>
      </c>
      <c r="AA13">
        <v>2.1692654265852498E-3</v>
      </c>
      <c r="AB13">
        <v>2.1692654265852498E-3</v>
      </c>
      <c r="AC13">
        <v>2.1692654265852498E-3</v>
      </c>
      <c r="AD13">
        <v>2.1692654265852498E-3</v>
      </c>
      <c r="AE13">
        <v>2.1692654265852498E-3</v>
      </c>
      <c r="AF13">
        <v>2.1692654265852498E-3</v>
      </c>
      <c r="AG13">
        <v>2.1692654265852498E-3</v>
      </c>
      <c r="AH13">
        <v>2.1692654265852498E-3</v>
      </c>
      <c r="AI13">
        <v>2.1692654265852498E-3</v>
      </c>
      <c r="AJ13">
        <v>2.1692654265852498E-3</v>
      </c>
      <c r="AK13">
        <v>2.1692654265852498E-3</v>
      </c>
      <c r="AL13">
        <v>2.1692654265852498E-3</v>
      </c>
      <c r="AM13">
        <v>2.1692654265852498E-3</v>
      </c>
      <c r="AN13">
        <v>2.1692654265852498E-3</v>
      </c>
      <c r="AO13">
        <v>2.1692654265852498E-3</v>
      </c>
      <c r="AP13">
        <v>2.1692654265852498E-3</v>
      </c>
      <c r="AQ13">
        <v>2.1692654265852498E-3</v>
      </c>
      <c r="AR13">
        <v>2.1692654265852498E-3</v>
      </c>
      <c r="AS13">
        <v>2.1692654265852498E-3</v>
      </c>
      <c r="AT13">
        <v>2.1692654265852498E-3</v>
      </c>
      <c r="AU13">
        <v>2.1692654265852498E-3</v>
      </c>
      <c r="AV13">
        <v>2.1692654265852498E-3</v>
      </c>
      <c r="AW13">
        <v>2.1692654265852498E-3</v>
      </c>
      <c r="AX13">
        <v>2.1692654265852498E-3</v>
      </c>
      <c r="AY13">
        <v>2.1692654265852498E-3</v>
      </c>
      <c r="AZ13">
        <v>2.1692654265852498E-3</v>
      </c>
      <c r="BA13">
        <v>2.1692654265852498E-3</v>
      </c>
      <c r="BB13">
        <v>2.1692654265852498E-3</v>
      </c>
      <c r="BC13">
        <v>2.1692654265852498E-3</v>
      </c>
      <c r="BD13">
        <v>2.1692654265852498E-3</v>
      </c>
      <c r="BE13">
        <v>2.1692654265852498E-3</v>
      </c>
      <c r="BF13">
        <v>2.1692654265852498E-3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1060</v>
      </c>
      <c r="B14">
        <v>582.73844123481695</v>
      </c>
      <c r="C14">
        <v>2.1862319376989522E-3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2.1862319376989522E-3</v>
      </c>
      <c r="T14">
        <v>2.1862319376989522E-3</v>
      </c>
      <c r="U14">
        <v>2.1862319376989522E-3</v>
      </c>
      <c r="V14">
        <v>2.1862319376989522E-3</v>
      </c>
      <c r="W14">
        <v>2.1862319376989522E-3</v>
      </c>
      <c r="X14">
        <v>2.1862319376989522E-3</v>
      </c>
      <c r="Y14">
        <v>2.1862319376989522E-3</v>
      </c>
      <c r="Z14">
        <v>2.1862319376989522E-3</v>
      </c>
      <c r="AA14">
        <v>2.1862319376989522E-3</v>
      </c>
      <c r="AB14">
        <v>2.1862319376989522E-3</v>
      </c>
      <c r="AC14">
        <v>2.1862319376989522E-3</v>
      </c>
      <c r="AD14">
        <v>2.1862319376989522E-3</v>
      </c>
      <c r="AE14">
        <v>2.1862319376989522E-3</v>
      </c>
      <c r="AF14">
        <v>2.1862319376989522E-3</v>
      </c>
      <c r="AG14">
        <v>2.1862319376989522E-3</v>
      </c>
      <c r="AH14">
        <v>2.1862319376989522E-3</v>
      </c>
      <c r="AI14">
        <v>2.1862319376989522E-3</v>
      </c>
      <c r="AJ14">
        <v>2.1862319376989522E-3</v>
      </c>
      <c r="AK14">
        <v>2.1862319376989522E-3</v>
      </c>
      <c r="AL14">
        <v>2.1862319376989522E-3</v>
      </c>
      <c r="AM14">
        <v>2.1862319376989522E-3</v>
      </c>
      <c r="AN14">
        <v>2.1862319376989522E-3</v>
      </c>
      <c r="AO14">
        <v>2.1862319376989522E-3</v>
      </c>
      <c r="AP14">
        <v>2.1862319376989522E-3</v>
      </c>
      <c r="AQ14">
        <v>2.1862319376989522E-3</v>
      </c>
      <c r="AR14">
        <v>2.1862319376989522E-3</v>
      </c>
      <c r="AS14">
        <v>2.1862319376989522E-3</v>
      </c>
      <c r="AT14">
        <v>2.1862319376989522E-3</v>
      </c>
      <c r="AU14">
        <v>2.1862319376989522E-3</v>
      </c>
      <c r="AV14">
        <v>2.1862319376989522E-3</v>
      </c>
      <c r="AW14">
        <v>2.1862319376989522E-3</v>
      </c>
      <c r="AX14">
        <v>2.1862319376989522E-3</v>
      </c>
      <c r="AY14">
        <v>2.1862319376989522E-3</v>
      </c>
      <c r="AZ14">
        <v>2.1862319376989522E-3</v>
      </c>
      <c r="BA14">
        <v>2.1862319376989522E-3</v>
      </c>
      <c r="BB14">
        <v>2.1862319376989522E-3</v>
      </c>
      <c r="BC14">
        <v>2.1862319376989522E-3</v>
      </c>
      <c r="BD14">
        <v>2.1862319376989522E-3</v>
      </c>
      <c r="BE14">
        <v>2.1862319376989522E-3</v>
      </c>
      <c r="BF14">
        <v>2.1862319376989522E-3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1060</v>
      </c>
      <c r="B15">
        <v>560.76413517231674</v>
      </c>
      <c r="C15">
        <v>2.1037919846716361E-3</v>
      </c>
      <c r="D15">
        <v>0</v>
      </c>
      <c r="E15">
        <v>530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2.1037919846716361E-3</v>
      </c>
      <c r="U15">
        <v>2.1037919846716361E-3</v>
      </c>
      <c r="V15">
        <v>2.1037919846716361E-3</v>
      </c>
      <c r="W15">
        <v>2.1037919846716361E-3</v>
      </c>
      <c r="X15">
        <v>2.1037919846716361E-3</v>
      </c>
      <c r="Y15">
        <v>2.1037919846716361E-3</v>
      </c>
      <c r="Z15">
        <v>2.1037919846716361E-3</v>
      </c>
      <c r="AA15">
        <v>2.1037919846716361E-3</v>
      </c>
      <c r="AB15">
        <v>2.1037919846716361E-3</v>
      </c>
      <c r="AC15">
        <v>2.1037919846716361E-3</v>
      </c>
      <c r="AD15">
        <v>2.1037919846716361E-3</v>
      </c>
      <c r="AE15">
        <v>2.1037919846716361E-3</v>
      </c>
      <c r="AF15">
        <v>2.1037919846716361E-3</v>
      </c>
      <c r="AG15">
        <v>2.1037919846716361E-3</v>
      </c>
      <c r="AH15">
        <v>2.1037919846716361E-3</v>
      </c>
      <c r="AI15">
        <v>2.1037919846716361E-3</v>
      </c>
      <c r="AJ15">
        <v>2.1037919846716361E-3</v>
      </c>
      <c r="AK15">
        <v>2.1037919846716361E-3</v>
      </c>
      <c r="AL15">
        <v>2.1037919846716361E-3</v>
      </c>
      <c r="AM15">
        <v>2.1037919846716361E-3</v>
      </c>
      <c r="AN15">
        <v>2.1037919846716361E-3</v>
      </c>
      <c r="AO15">
        <v>2.1037919846716361E-3</v>
      </c>
      <c r="AP15">
        <v>2.1037919846716361E-3</v>
      </c>
      <c r="AQ15">
        <v>2.1037919846716361E-3</v>
      </c>
      <c r="AR15">
        <v>2.1037919846716361E-3</v>
      </c>
      <c r="AS15">
        <v>2.1037919846716361E-3</v>
      </c>
      <c r="AT15">
        <v>2.1037919846716361E-3</v>
      </c>
      <c r="AU15">
        <v>2.1037919846716361E-3</v>
      </c>
      <c r="AV15">
        <v>2.1037919846716361E-3</v>
      </c>
      <c r="AW15">
        <v>2.1037919846716361E-3</v>
      </c>
      <c r="AX15">
        <v>2.1037919846716361E-3</v>
      </c>
      <c r="AY15">
        <v>2.1037919846716361E-3</v>
      </c>
      <c r="AZ15">
        <v>2.1037919846716361E-3</v>
      </c>
      <c r="BA15">
        <v>2.1037919846716361E-3</v>
      </c>
      <c r="BB15">
        <v>2.1037919846716361E-3</v>
      </c>
      <c r="BC15">
        <v>2.1037919846716361E-3</v>
      </c>
      <c r="BD15">
        <v>2.1037919846716361E-3</v>
      </c>
      <c r="BE15">
        <v>2.1037919846716361E-3</v>
      </c>
      <c r="BF15">
        <v>2.1037919846716361E-3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1060</v>
      </c>
      <c r="B16">
        <v>576.23792431341008</v>
      </c>
      <c r="C16">
        <v>2.1618442592835421E-3</v>
      </c>
      <c r="D16">
        <v>10</v>
      </c>
      <c r="E16">
        <v>540</v>
      </c>
      <c r="F16">
        <v>-520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2.1618442592835421E-3</v>
      </c>
      <c r="U16">
        <v>2.1618442592835421E-3</v>
      </c>
      <c r="V16">
        <v>2.1618442592835421E-3</v>
      </c>
      <c r="W16">
        <v>2.1618442592835421E-3</v>
      </c>
      <c r="X16">
        <v>2.1618442592835421E-3</v>
      </c>
      <c r="Y16">
        <v>2.1618442592835421E-3</v>
      </c>
      <c r="Z16">
        <v>2.1618442592835421E-3</v>
      </c>
      <c r="AA16">
        <v>2.1618442592835421E-3</v>
      </c>
      <c r="AB16">
        <v>2.1618442592835421E-3</v>
      </c>
      <c r="AC16">
        <v>2.1618442592835421E-3</v>
      </c>
      <c r="AD16">
        <v>2.1618442592835421E-3</v>
      </c>
      <c r="AE16">
        <v>2.1618442592835421E-3</v>
      </c>
      <c r="AF16">
        <v>2.1618442592835421E-3</v>
      </c>
      <c r="AG16">
        <v>2.1618442592835421E-3</v>
      </c>
      <c r="AH16">
        <v>2.1618442592835421E-3</v>
      </c>
      <c r="AI16">
        <v>2.1618442592835421E-3</v>
      </c>
      <c r="AJ16">
        <v>2.1618442592835421E-3</v>
      </c>
      <c r="AK16">
        <v>2.1618442592835421E-3</v>
      </c>
      <c r="AL16">
        <v>2.1618442592835421E-3</v>
      </c>
      <c r="AM16">
        <v>2.1618442592835421E-3</v>
      </c>
      <c r="AN16">
        <v>2.1618442592835421E-3</v>
      </c>
      <c r="AO16">
        <v>2.1618442592835421E-3</v>
      </c>
      <c r="AP16">
        <v>2.1618442592835421E-3</v>
      </c>
      <c r="AQ16">
        <v>2.1618442592835421E-3</v>
      </c>
      <c r="AR16">
        <v>2.1618442592835421E-3</v>
      </c>
      <c r="AS16">
        <v>2.1618442592835421E-3</v>
      </c>
      <c r="AT16">
        <v>2.1618442592835421E-3</v>
      </c>
      <c r="AU16">
        <v>2.1618442592835421E-3</v>
      </c>
      <c r="AV16">
        <v>2.1618442592835421E-3</v>
      </c>
      <c r="AW16">
        <v>2.1618442592835421E-3</v>
      </c>
      <c r="AX16">
        <v>2.1618442592835421E-3</v>
      </c>
      <c r="AY16">
        <v>2.1618442592835421E-3</v>
      </c>
      <c r="AZ16">
        <v>2.1618442592835421E-3</v>
      </c>
      <c r="BA16">
        <v>2.1618442592835421E-3</v>
      </c>
      <c r="BB16">
        <v>2.1618442592835421E-3</v>
      </c>
      <c r="BC16">
        <v>2.1618442592835421E-3</v>
      </c>
      <c r="BD16">
        <v>2.1618442592835421E-3</v>
      </c>
      <c r="BE16">
        <v>2.1618442592835421E-3</v>
      </c>
      <c r="BF16">
        <v>2.1618442592835421E-3</v>
      </c>
      <c r="BG16">
        <v>2.1618442592835421E-3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1060</v>
      </c>
      <c r="B17">
        <v>576.31144796948661</v>
      </c>
      <c r="C17">
        <v>2.1621200944674204E-3</v>
      </c>
      <c r="D17">
        <v>20</v>
      </c>
      <c r="E17">
        <v>550</v>
      </c>
      <c r="F17">
        <v>-510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2.1621200944674204E-3</v>
      </c>
      <c r="U17">
        <v>2.1621200944674204E-3</v>
      </c>
      <c r="V17">
        <v>2.1621200944674204E-3</v>
      </c>
      <c r="W17">
        <v>2.1621200944674204E-3</v>
      </c>
      <c r="X17">
        <v>2.1621200944674204E-3</v>
      </c>
      <c r="Y17">
        <v>2.1621200944674204E-3</v>
      </c>
      <c r="Z17">
        <v>2.1621200944674204E-3</v>
      </c>
      <c r="AA17">
        <v>2.1621200944674204E-3</v>
      </c>
      <c r="AB17">
        <v>2.1621200944674204E-3</v>
      </c>
      <c r="AC17">
        <v>2.1621200944674204E-3</v>
      </c>
      <c r="AD17">
        <v>2.1621200944674204E-3</v>
      </c>
      <c r="AE17">
        <v>2.1621200944674204E-3</v>
      </c>
      <c r="AF17">
        <v>2.1621200944674204E-3</v>
      </c>
      <c r="AG17">
        <v>2.1621200944674204E-3</v>
      </c>
      <c r="AH17">
        <v>2.1621200944674204E-3</v>
      </c>
      <c r="AI17">
        <v>2.1621200944674204E-3</v>
      </c>
      <c r="AJ17">
        <v>2.1621200944674204E-3</v>
      </c>
      <c r="AK17">
        <v>2.1621200944674204E-3</v>
      </c>
      <c r="AL17">
        <v>2.1621200944674204E-3</v>
      </c>
      <c r="AM17">
        <v>2.1621200944674204E-3</v>
      </c>
      <c r="AN17">
        <v>2.1621200944674204E-3</v>
      </c>
      <c r="AO17">
        <v>2.1621200944674204E-3</v>
      </c>
      <c r="AP17">
        <v>2.1621200944674204E-3</v>
      </c>
      <c r="AQ17">
        <v>2.1621200944674204E-3</v>
      </c>
      <c r="AR17">
        <v>2.1621200944674204E-3</v>
      </c>
      <c r="AS17">
        <v>2.1621200944674204E-3</v>
      </c>
      <c r="AT17">
        <v>2.1621200944674204E-3</v>
      </c>
      <c r="AU17">
        <v>2.1621200944674204E-3</v>
      </c>
      <c r="AV17">
        <v>2.1621200944674204E-3</v>
      </c>
      <c r="AW17">
        <v>2.1621200944674204E-3</v>
      </c>
      <c r="AX17">
        <v>2.1621200944674204E-3</v>
      </c>
      <c r="AY17">
        <v>2.1621200944674204E-3</v>
      </c>
      <c r="AZ17">
        <v>2.1621200944674204E-3</v>
      </c>
      <c r="BA17">
        <v>2.1621200944674204E-3</v>
      </c>
      <c r="BB17">
        <v>2.1621200944674204E-3</v>
      </c>
      <c r="BC17">
        <v>2.1621200944674204E-3</v>
      </c>
      <c r="BD17">
        <v>2.1621200944674204E-3</v>
      </c>
      <c r="BE17">
        <v>2.1621200944674204E-3</v>
      </c>
      <c r="BF17">
        <v>2.1621200944674204E-3</v>
      </c>
      <c r="BG17">
        <v>2.1621200944674204E-3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1060</v>
      </c>
      <c r="B18">
        <v>585.8324825088514</v>
      </c>
      <c r="C18">
        <v>2.1978397043592732E-3</v>
      </c>
      <c r="D18">
        <v>30</v>
      </c>
      <c r="E18">
        <v>560</v>
      </c>
      <c r="F18">
        <v>-500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2.1978397043592732E-3</v>
      </c>
      <c r="V18">
        <v>2.1978397043592732E-3</v>
      </c>
      <c r="W18">
        <v>2.1978397043592732E-3</v>
      </c>
      <c r="X18">
        <v>2.1978397043592732E-3</v>
      </c>
      <c r="Y18">
        <v>2.1978397043592732E-3</v>
      </c>
      <c r="Z18">
        <v>2.1978397043592732E-3</v>
      </c>
      <c r="AA18">
        <v>2.1978397043592732E-3</v>
      </c>
      <c r="AB18">
        <v>2.1978397043592732E-3</v>
      </c>
      <c r="AC18">
        <v>2.1978397043592732E-3</v>
      </c>
      <c r="AD18">
        <v>2.1978397043592732E-3</v>
      </c>
      <c r="AE18">
        <v>2.1978397043592732E-3</v>
      </c>
      <c r="AF18">
        <v>2.1978397043592732E-3</v>
      </c>
      <c r="AG18">
        <v>2.1978397043592732E-3</v>
      </c>
      <c r="AH18">
        <v>2.1978397043592732E-3</v>
      </c>
      <c r="AI18">
        <v>2.1978397043592732E-3</v>
      </c>
      <c r="AJ18">
        <v>2.1978397043592732E-3</v>
      </c>
      <c r="AK18">
        <v>2.1978397043592732E-3</v>
      </c>
      <c r="AL18">
        <v>2.1978397043592732E-3</v>
      </c>
      <c r="AM18">
        <v>2.1978397043592732E-3</v>
      </c>
      <c r="AN18">
        <v>2.1978397043592732E-3</v>
      </c>
      <c r="AO18">
        <v>2.1978397043592732E-3</v>
      </c>
      <c r="AP18">
        <v>2.1978397043592732E-3</v>
      </c>
      <c r="AQ18">
        <v>2.1978397043592732E-3</v>
      </c>
      <c r="AR18">
        <v>2.1978397043592732E-3</v>
      </c>
      <c r="AS18">
        <v>2.1978397043592732E-3</v>
      </c>
      <c r="AT18">
        <v>2.1978397043592732E-3</v>
      </c>
      <c r="AU18">
        <v>2.1978397043592732E-3</v>
      </c>
      <c r="AV18">
        <v>2.1978397043592732E-3</v>
      </c>
      <c r="AW18">
        <v>2.1978397043592732E-3</v>
      </c>
      <c r="AX18">
        <v>2.1978397043592732E-3</v>
      </c>
      <c r="AY18">
        <v>2.1978397043592732E-3</v>
      </c>
      <c r="AZ18">
        <v>2.1978397043592732E-3</v>
      </c>
      <c r="BA18">
        <v>2.1978397043592732E-3</v>
      </c>
      <c r="BB18">
        <v>2.1978397043592732E-3</v>
      </c>
      <c r="BC18">
        <v>2.1978397043592732E-3</v>
      </c>
      <c r="BD18">
        <v>2.1978397043592732E-3</v>
      </c>
      <c r="BE18">
        <v>2.1978397043592732E-3</v>
      </c>
      <c r="BF18">
        <v>2.1978397043592732E-3</v>
      </c>
      <c r="BG18">
        <v>2.1978397043592732E-3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1060</v>
      </c>
      <c r="B19">
        <v>596.46817161955278</v>
      </c>
      <c r="C19">
        <v>2.237741110492669E-3</v>
      </c>
      <c r="D19">
        <v>40</v>
      </c>
      <c r="E19">
        <v>570</v>
      </c>
      <c r="F19">
        <v>-490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2.237741110492669E-3</v>
      </c>
      <c r="V19">
        <v>2.237741110492669E-3</v>
      </c>
      <c r="W19">
        <v>2.237741110492669E-3</v>
      </c>
      <c r="X19">
        <v>2.237741110492669E-3</v>
      </c>
      <c r="Y19">
        <v>2.237741110492669E-3</v>
      </c>
      <c r="Z19">
        <v>2.237741110492669E-3</v>
      </c>
      <c r="AA19">
        <v>2.237741110492669E-3</v>
      </c>
      <c r="AB19">
        <v>2.237741110492669E-3</v>
      </c>
      <c r="AC19">
        <v>2.237741110492669E-3</v>
      </c>
      <c r="AD19">
        <v>2.237741110492669E-3</v>
      </c>
      <c r="AE19">
        <v>2.237741110492669E-3</v>
      </c>
      <c r="AF19">
        <v>2.237741110492669E-3</v>
      </c>
      <c r="AG19">
        <v>2.237741110492669E-3</v>
      </c>
      <c r="AH19">
        <v>2.237741110492669E-3</v>
      </c>
      <c r="AI19">
        <v>2.237741110492669E-3</v>
      </c>
      <c r="AJ19">
        <v>2.237741110492669E-3</v>
      </c>
      <c r="AK19">
        <v>2.237741110492669E-3</v>
      </c>
      <c r="AL19">
        <v>2.237741110492669E-3</v>
      </c>
      <c r="AM19">
        <v>2.237741110492669E-3</v>
      </c>
      <c r="AN19">
        <v>2.237741110492669E-3</v>
      </c>
      <c r="AO19">
        <v>2.237741110492669E-3</v>
      </c>
      <c r="AP19">
        <v>2.237741110492669E-3</v>
      </c>
      <c r="AQ19">
        <v>2.237741110492669E-3</v>
      </c>
      <c r="AR19">
        <v>2.237741110492669E-3</v>
      </c>
      <c r="AS19">
        <v>2.237741110492669E-3</v>
      </c>
      <c r="AT19">
        <v>2.237741110492669E-3</v>
      </c>
      <c r="AU19">
        <v>2.237741110492669E-3</v>
      </c>
      <c r="AV19">
        <v>2.237741110492669E-3</v>
      </c>
      <c r="AW19">
        <v>2.237741110492669E-3</v>
      </c>
      <c r="AX19">
        <v>2.237741110492669E-3</v>
      </c>
      <c r="AY19">
        <v>2.237741110492669E-3</v>
      </c>
      <c r="AZ19">
        <v>2.237741110492669E-3</v>
      </c>
      <c r="BA19">
        <v>2.237741110492669E-3</v>
      </c>
      <c r="BB19">
        <v>2.237741110492669E-3</v>
      </c>
      <c r="BC19">
        <v>2.237741110492669E-3</v>
      </c>
      <c r="BD19">
        <v>2.237741110492669E-3</v>
      </c>
      <c r="BE19">
        <v>2.237741110492669E-3</v>
      </c>
      <c r="BF19">
        <v>2.237741110492669E-3</v>
      </c>
      <c r="BG19">
        <v>2.237741110492669E-3</v>
      </c>
      <c r="BH19">
        <v>2.237741110492669E-3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1060</v>
      </c>
      <c r="B20">
        <v>598.94781470101475</v>
      </c>
      <c r="C20">
        <v>2.2470438688404781E-3</v>
      </c>
      <c r="D20">
        <v>30</v>
      </c>
      <c r="E20">
        <v>560</v>
      </c>
      <c r="F20">
        <v>-500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2.2470438688404781E-3</v>
      </c>
      <c r="V20">
        <v>2.2470438688404781E-3</v>
      </c>
      <c r="W20">
        <v>2.2470438688404781E-3</v>
      </c>
      <c r="X20">
        <v>2.2470438688404781E-3</v>
      </c>
      <c r="Y20">
        <v>2.2470438688404781E-3</v>
      </c>
      <c r="Z20">
        <v>2.2470438688404781E-3</v>
      </c>
      <c r="AA20">
        <v>2.2470438688404781E-3</v>
      </c>
      <c r="AB20">
        <v>2.2470438688404781E-3</v>
      </c>
      <c r="AC20">
        <v>2.2470438688404781E-3</v>
      </c>
      <c r="AD20">
        <v>2.2470438688404781E-3</v>
      </c>
      <c r="AE20">
        <v>2.2470438688404781E-3</v>
      </c>
      <c r="AF20">
        <v>2.2470438688404781E-3</v>
      </c>
      <c r="AG20">
        <v>2.2470438688404781E-3</v>
      </c>
      <c r="AH20">
        <v>2.2470438688404781E-3</v>
      </c>
      <c r="AI20">
        <v>2.2470438688404781E-3</v>
      </c>
      <c r="AJ20">
        <v>2.2470438688404781E-3</v>
      </c>
      <c r="AK20">
        <v>2.2470438688404781E-3</v>
      </c>
      <c r="AL20">
        <v>2.2470438688404781E-3</v>
      </c>
      <c r="AM20">
        <v>2.2470438688404781E-3</v>
      </c>
      <c r="AN20">
        <v>2.2470438688404781E-3</v>
      </c>
      <c r="AO20">
        <v>2.2470438688404781E-3</v>
      </c>
      <c r="AP20">
        <v>2.2470438688404781E-3</v>
      </c>
      <c r="AQ20">
        <v>2.2470438688404781E-3</v>
      </c>
      <c r="AR20">
        <v>2.2470438688404781E-3</v>
      </c>
      <c r="AS20">
        <v>2.2470438688404781E-3</v>
      </c>
      <c r="AT20">
        <v>2.2470438688404781E-3</v>
      </c>
      <c r="AU20">
        <v>2.2470438688404781E-3</v>
      </c>
      <c r="AV20">
        <v>2.2470438688404781E-3</v>
      </c>
      <c r="AW20">
        <v>2.2470438688404781E-3</v>
      </c>
      <c r="AX20">
        <v>2.2470438688404781E-3</v>
      </c>
      <c r="AY20">
        <v>2.2470438688404781E-3</v>
      </c>
      <c r="AZ20">
        <v>2.2470438688404781E-3</v>
      </c>
      <c r="BA20">
        <v>2.2470438688404781E-3</v>
      </c>
      <c r="BB20">
        <v>2.2470438688404781E-3</v>
      </c>
      <c r="BC20">
        <v>2.2470438688404781E-3</v>
      </c>
      <c r="BD20">
        <v>2.2470438688404781E-3</v>
      </c>
      <c r="BE20">
        <v>2.2470438688404781E-3</v>
      </c>
      <c r="BF20">
        <v>2.2470438688404781E-3</v>
      </c>
      <c r="BG20">
        <v>2.2470438688404781E-3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1060</v>
      </c>
      <c r="B21">
        <v>581.31032430176833</v>
      </c>
      <c r="C21">
        <v>2.1808741397078267E-3</v>
      </c>
      <c r="D21">
        <v>20</v>
      </c>
      <c r="E21">
        <v>550</v>
      </c>
      <c r="F21">
        <v>-510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2.1808741397078267E-3</v>
      </c>
      <c r="U21">
        <v>2.1808741397078267E-3</v>
      </c>
      <c r="V21">
        <v>2.1808741397078267E-3</v>
      </c>
      <c r="W21">
        <v>2.1808741397078267E-3</v>
      </c>
      <c r="X21">
        <v>2.1808741397078267E-3</v>
      </c>
      <c r="Y21">
        <v>2.1808741397078267E-3</v>
      </c>
      <c r="Z21">
        <v>2.1808741397078267E-3</v>
      </c>
      <c r="AA21">
        <v>2.1808741397078267E-3</v>
      </c>
      <c r="AB21">
        <v>2.1808741397078267E-3</v>
      </c>
      <c r="AC21">
        <v>2.1808741397078267E-3</v>
      </c>
      <c r="AD21">
        <v>2.1808741397078267E-3</v>
      </c>
      <c r="AE21">
        <v>2.1808741397078267E-3</v>
      </c>
      <c r="AF21">
        <v>2.1808741397078267E-3</v>
      </c>
      <c r="AG21">
        <v>2.1808741397078267E-3</v>
      </c>
      <c r="AH21">
        <v>2.1808741397078267E-3</v>
      </c>
      <c r="AI21">
        <v>2.1808741397078267E-3</v>
      </c>
      <c r="AJ21">
        <v>2.1808741397078267E-3</v>
      </c>
      <c r="AK21">
        <v>2.1808741397078267E-3</v>
      </c>
      <c r="AL21">
        <v>2.1808741397078267E-3</v>
      </c>
      <c r="AM21">
        <v>2.1808741397078267E-3</v>
      </c>
      <c r="AN21">
        <v>2.1808741397078267E-3</v>
      </c>
      <c r="AO21">
        <v>2.1808741397078267E-3</v>
      </c>
      <c r="AP21">
        <v>2.1808741397078267E-3</v>
      </c>
      <c r="AQ21">
        <v>2.1808741397078267E-3</v>
      </c>
      <c r="AR21">
        <v>2.1808741397078267E-3</v>
      </c>
      <c r="AS21">
        <v>2.1808741397078267E-3</v>
      </c>
      <c r="AT21">
        <v>2.1808741397078267E-3</v>
      </c>
      <c r="AU21">
        <v>2.1808741397078267E-3</v>
      </c>
      <c r="AV21">
        <v>2.1808741397078267E-3</v>
      </c>
      <c r="AW21">
        <v>2.1808741397078267E-3</v>
      </c>
      <c r="AX21">
        <v>2.1808741397078267E-3</v>
      </c>
      <c r="AY21">
        <v>2.1808741397078267E-3</v>
      </c>
      <c r="AZ21">
        <v>2.1808741397078267E-3</v>
      </c>
      <c r="BA21">
        <v>2.1808741397078267E-3</v>
      </c>
      <c r="BB21">
        <v>2.1808741397078267E-3</v>
      </c>
      <c r="BC21">
        <v>2.1808741397078267E-3</v>
      </c>
      <c r="BD21">
        <v>2.1808741397078267E-3</v>
      </c>
      <c r="BE21">
        <v>2.1808741397078267E-3</v>
      </c>
      <c r="BF21">
        <v>2.1808741397078267E-3</v>
      </c>
      <c r="BG21">
        <v>2.1808741397078267E-3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1060</v>
      </c>
      <c r="B22">
        <v>600.14229178439132</v>
      </c>
      <c r="C22">
        <v>2.2515251313825436E-3</v>
      </c>
      <c r="D22">
        <v>10</v>
      </c>
      <c r="E22">
        <v>540</v>
      </c>
      <c r="F22">
        <v>-520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2.2515251313825436E-3</v>
      </c>
      <c r="U22">
        <v>2.2515251313825436E-3</v>
      </c>
      <c r="V22">
        <v>2.2515251313825436E-3</v>
      </c>
      <c r="W22">
        <v>2.2515251313825436E-3</v>
      </c>
      <c r="X22">
        <v>2.2515251313825436E-3</v>
      </c>
      <c r="Y22">
        <v>2.2515251313825436E-3</v>
      </c>
      <c r="Z22">
        <v>2.2515251313825436E-3</v>
      </c>
      <c r="AA22">
        <v>2.2515251313825436E-3</v>
      </c>
      <c r="AB22">
        <v>2.2515251313825436E-3</v>
      </c>
      <c r="AC22">
        <v>2.2515251313825436E-3</v>
      </c>
      <c r="AD22">
        <v>2.2515251313825436E-3</v>
      </c>
      <c r="AE22">
        <v>2.2515251313825436E-3</v>
      </c>
      <c r="AF22">
        <v>2.2515251313825436E-3</v>
      </c>
      <c r="AG22">
        <v>2.2515251313825436E-3</v>
      </c>
      <c r="AH22">
        <v>2.2515251313825436E-3</v>
      </c>
      <c r="AI22">
        <v>2.2515251313825436E-3</v>
      </c>
      <c r="AJ22">
        <v>2.2515251313825436E-3</v>
      </c>
      <c r="AK22">
        <v>2.2515251313825436E-3</v>
      </c>
      <c r="AL22">
        <v>2.2515251313825436E-3</v>
      </c>
      <c r="AM22">
        <v>2.2515251313825436E-3</v>
      </c>
      <c r="AN22">
        <v>2.2515251313825436E-3</v>
      </c>
      <c r="AO22">
        <v>2.2515251313825436E-3</v>
      </c>
      <c r="AP22">
        <v>2.2515251313825436E-3</v>
      </c>
      <c r="AQ22">
        <v>2.2515251313825436E-3</v>
      </c>
      <c r="AR22">
        <v>2.2515251313825436E-3</v>
      </c>
      <c r="AS22">
        <v>2.2515251313825436E-3</v>
      </c>
      <c r="AT22">
        <v>2.2515251313825436E-3</v>
      </c>
      <c r="AU22">
        <v>2.2515251313825436E-3</v>
      </c>
      <c r="AV22">
        <v>2.2515251313825436E-3</v>
      </c>
      <c r="AW22">
        <v>2.2515251313825436E-3</v>
      </c>
      <c r="AX22">
        <v>2.2515251313825436E-3</v>
      </c>
      <c r="AY22">
        <v>2.2515251313825436E-3</v>
      </c>
      <c r="AZ22">
        <v>2.2515251313825436E-3</v>
      </c>
      <c r="BA22">
        <v>2.2515251313825436E-3</v>
      </c>
      <c r="BB22">
        <v>2.2515251313825436E-3</v>
      </c>
      <c r="BC22">
        <v>2.2515251313825436E-3</v>
      </c>
      <c r="BD22">
        <v>2.2515251313825436E-3</v>
      </c>
      <c r="BE22">
        <v>2.2515251313825436E-3</v>
      </c>
      <c r="BF22">
        <v>2.2515251313825436E-3</v>
      </c>
      <c r="BG22">
        <v>2.2515251313825436E-3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1060</v>
      </c>
      <c r="B23">
        <v>596.56187245448064</v>
      </c>
      <c r="C23">
        <v>2.2380926434333727E-3</v>
      </c>
      <c r="D23">
        <v>0</v>
      </c>
      <c r="E23">
        <v>530</v>
      </c>
      <c r="F23">
        <v>-530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2.2380926434333727E-3</v>
      </c>
      <c r="U23">
        <v>2.2380926434333727E-3</v>
      </c>
      <c r="V23">
        <v>2.2380926434333727E-3</v>
      </c>
      <c r="W23">
        <v>2.2380926434333727E-3</v>
      </c>
      <c r="X23">
        <v>2.2380926434333727E-3</v>
      </c>
      <c r="Y23">
        <v>2.2380926434333727E-3</v>
      </c>
      <c r="Z23">
        <v>2.2380926434333727E-3</v>
      </c>
      <c r="AA23">
        <v>2.2380926434333727E-3</v>
      </c>
      <c r="AB23">
        <v>2.2380926434333727E-3</v>
      </c>
      <c r="AC23">
        <v>2.2380926434333727E-3</v>
      </c>
      <c r="AD23">
        <v>2.2380926434333727E-3</v>
      </c>
      <c r="AE23">
        <v>2.2380926434333727E-3</v>
      </c>
      <c r="AF23">
        <v>2.2380926434333727E-3</v>
      </c>
      <c r="AG23">
        <v>2.2380926434333727E-3</v>
      </c>
      <c r="AH23">
        <v>2.2380926434333727E-3</v>
      </c>
      <c r="AI23">
        <v>2.2380926434333727E-3</v>
      </c>
      <c r="AJ23">
        <v>2.2380926434333727E-3</v>
      </c>
      <c r="AK23">
        <v>2.2380926434333727E-3</v>
      </c>
      <c r="AL23">
        <v>2.2380926434333727E-3</v>
      </c>
      <c r="AM23">
        <v>2.2380926434333727E-3</v>
      </c>
      <c r="AN23">
        <v>2.2380926434333727E-3</v>
      </c>
      <c r="AO23">
        <v>2.2380926434333727E-3</v>
      </c>
      <c r="AP23">
        <v>2.2380926434333727E-3</v>
      </c>
      <c r="AQ23">
        <v>2.2380926434333727E-3</v>
      </c>
      <c r="AR23">
        <v>2.2380926434333727E-3</v>
      </c>
      <c r="AS23">
        <v>2.2380926434333727E-3</v>
      </c>
      <c r="AT23">
        <v>2.2380926434333727E-3</v>
      </c>
      <c r="AU23">
        <v>2.2380926434333727E-3</v>
      </c>
      <c r="AV23">
        <v>2.2380926434333727E-3</v>
      </c>
      <c r="AW23">
        <v>2.2380926434333727E-3</v>
      </c>
      <c r="AX23">
        <v>2.2380926434333727E-3</v>
      </c>
      <c r="AY23">
        <v>2.2380926434333727E-3</v>
      </c>
      <c r="AZ23">
        <v>2.2380926434333727E-3</v>
      </c>
      <c r="BA23">
        <v>2.2380926434333727E-3</v>
      </c>
      <c r="BB23">
        <v>2.2380926434333727E-3</v>
      </c>
      <c r="BC23">
        <v>2.2380926434333727E-3</v>
      </c>
      <c r="BD23">
        <v>2.2380926434333727E-3</v>
      </c>
      <c r="BE23">
        <v>2.2380926434333727E-3</v>
      </c>
      <c r="BF23">
        <v>2.2380926434333727E-3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1070</v>
      </c>
      <c r="B24">
        <v>526.55412020900337</v>
      </c>
      <c r="C24">
        <v>1.9754479077930399E-3</v>
      </c>
      <c r="D24">
        <v>-10</v>
      </c>
      <c r="E24">
        <v>525</v>
      </c>
      <c r="F24">
        <v>-545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1.9754479077930399E-3</v>
      </c>
      <c r="T24">
        <v>1.9754479077930399E-3</v>
      </c>
      <c r="U24">
        <v>1.9754479077930399E-3</v>
      </c>
      <c r="V24">
        <v>1.9754479077930399E-3</v>
      </c>
      <c r="W24">
        <v>1.9754479077930399E-3</v>
      </c>
      <c r="X24">
        <v>1.9754479077930399E-3</v>
      </c>
      <c r="Y24">
        <v>1.9754479077930399E-3</v>
      </c>
      <c r="Z24">
        <v>1.9754479077930399E-3</v>
      </c>
      <c r="AA24">
        <v>1.9754479077930399E-3</v>
      </c>
      <c r="AB24">
        <v>1.9754479077930399E-3</v>
      </c>
      <c r="AC24">
        <v>1.9754479077930399E-3</v>
      </c>
      <c r="AD24">
        <v>1.9754479077930399E-3</v>
      </c>
      <c r="AE24">
        <v>1.9754479077930399E-3</v>
      </c>
      <c r="AF24">
        <v>1.9754479077930399E-3</v>
      </c>
      <c r="AG24">
        <v>1.9754479077930399E-3</v>
      </c>
      <c r="AH24">
        <v>1.9754479077930399E-3</v>
      </c>
      <c r="AI24">
        <v>1.9754479077930399E-3</v>
      </c>
      <c r="AJ24">
        <v>1.9754479077930399E-3</v>
      </c>
      <c r="AK24">
        <v>1.9754479077930399E-3</v>
      </c>
      <c r="AL24">
        <v>1.9754479077930399E-3</v>
      </c>
      <c r="AM24">
        <v>1.9754479077930399E-3</v>
      </c>
      <c r="AN24">
        <v>1.9754479077930399E-3</v>
      </c>
      <c r="AO24">
        <v>1.9754479077930399E-3</v>
      </c>
      <c r="AP24">
        <v>1.9754479077930399E-3</v>
      </c>
      <c r="AQ24">
        <v>1.9754479077930399E-3</v>
      </c>
      <c r="AR24">
        <v>1.9754479077930399E-3</v>
      </c>
      <c r="AS24">
        <v>1.9754479077930399E-3</v>
      </c>
      <c r="AT24">
        <v>1.9754479077930399E-3</v>
      </c>
      <c r="AU24">
        <v>1.9754479077930399E-3</v>
      </c>
      <c r="AV24">
        <v>1.9754479077930399E-3</v>
      </c>
      <c r="AW24">
        <v>1.9754479077930399E-3</v>
      </c>
      <c r="AX24">
        <v>1.9754479077930399E-3</v>
      </c>
      <c r="AY24">
        <v>1.9754479077930399E-3</v>
      </c>
      <c r="AZ24">
        <v>1.9754479077930399E-3</v>
      </c>
      <c r="BA24">
        <v>1.9754479077930399E-3</v>
      </c>
      <c r="BB24">
        <v>1.9754479077930399E-3</v>
      </c>
      <c r="BC24">
        <v>1.9754479077930399E-3</v>
      </c>
      <c r="BD24">
        <v>1.9754479077930399E-3</v>
      </c>
      <c r="BE24">
        <v>1.9754479077930399E-3</v>
      </c>
      <c r="BF24">
        <v>1.9754479077930399E-3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1070</v>
      </c>
      <c r="B25">
        <v>520.17630999191192</v>
      </c>
      <c r="C25">
        <v>1.9515205822511689E-3</v>
      </c>
      <c r="D25">
        <v>-20</v>
      </c>
      <c r="E25">
        <v>515</v>
      </c>
      <c r="F25">
        <v>-555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1.9515205822511689E-3</v>
      </c>
      <c r="T25">
        <v>1.9515205822511689E-3</v>
      </c>
      <c r="U25">
        <v>1.9515205822511689E-3</v>
      </c>
      <c r="V25">
        <v>1.9515205822511689E-3</v>
      </c>
      <c r="W25">
        <v>1.9515205822511689E-3</v>
      </c>
      <c r="X25">
        <v>1.9515205822511689E-3</v>
      </c>
      <c r="Y25">
        <v>1.9515205822511689E-3</v>
      </c>
      <c r="Z25">
        <v>1.9515205822511689E-3</v>
      </c>
      <c r="AA25">
        <v>1.9515205822511689E-3</v>
      </c>
      <c r="AB25">
        <v>1.9515205822511689E-3</v>
      </c>
      <c r="AC25">
        <v>1.9515205822511689E-3</v>
      </c>
      <c r="AD25">
        <v>1.9515205822511689E-3</v>
      </c>
      <c r="AE25">
        <v>1.9515205822511689E-3</v>
      </c>
      <c r="AF25">
        <v>1.9515205822511689E-3</v>
      </c>
      <c r="AG25">
        <v>1.9515205822511689E-3</v>
      </c>
      <c r="AH25">
        <v>1.9515205822511689E-3</v>
      </c>
      <c r="AI25">
        <v>1.9515205822511689E-3</v>
      </c>
      <c r="AJ25">
        <v>1.9515205822511689E-3</v>
      </c>
      <c r="AK25">
        <v>1.9515205822511689E-3</v>
      </c>
      <c r="AL25">
        <v>1.9515205822511689E-3</v>
      </c>
      <c r="AM25">
        <v>1.9515205822511689E-3</v>
      </c>
      <c r="AN25">
        <v>1.9515205822511689E-3</v>
      </c>
      <c r="AO25">
        <v>1.9515205822511689E-3</v>
      </c>
      <c r="AP25">
        <v>1.9515205822511689E-3</v>
      </c>
      <c r="AQ25">
        <v>1.9515205822511689E-3</v>
      </c>
      <c r="AR25">
        <v>1.9515205822511689E-3</v>
      </c>
      <c r="AS25">
        <v>1.9515205822511689E-3</v>
      </c>
      <c r="AT25">
        <v>1.9515205822511689E-3</v>
      </c>
      <c r="AU25">
        <v>1.9515205822511689E-3</v>
      </c>
      <c r="AV25">
        <v>1.9515205822511689E-3</v>
      </c>
      <c r="AW25">
        <v>1.9515205822511689E-3</v>
      </c>
      <c r="AX25">
        <v>1.9515205822511689E-3</v>
      </c>
      <c r="AY25">
        <v>1.9515205822511689E-3</v>
      </c>
      <c r="AZ25">
        <v>1.9515205822511689E-3</v>
      </c>
      <c r="BA25">
        <v>1.9515205822511689E-3</v>
      </c>
      <c r="BB25">
        <v>1.9515205822511689E-3</v>
      </c>
      <c r="BC25">
        <v>1.9515205822511689E-3</v>
      </c>
      <c r="BD25">
        <v>1.9515205822511689E-3</v>
      </c>
      <c r="BE25">
        <v>1.9515205822511689E-3</v>
      </c>
      <c r="BF25">
        <v>1.9515205822511689E-3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1067</v>
      </c>
      <c r="B26">
        <v>500.27876501714155</v>
      </c>
      <c r="C26">
        <v>1.8768719144655552E-3</v>
      </c>
      <c r="D26">
        <v>-30</v>
      </c>
      <c r="E26">
        <v>503.5</v>
      </c>
      <c r="F26">
        <v>-563.5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1.8768719144655552E-3</v>
      </c>
      <c r="S26">
        <v>1.8768719144655552E-3</v>
      </c>
      <c r="T26">
        <v>1.8768719144655552E-3</v>
      </c>
      <c r="U26">
        <v>1.8768719144655552E-3</v>
      </c>
      <c r="V26">
        <v>1.8768719144655552E-3</v>
      </c>
      <c r="W26">
        <v>1.8768719144655552E-3</v>
      </c>
      <c r="X26">
        <v>1.8768719144655552E-3</v>
      </c>
      <c r="Y26">
        <v>1.8768719144655552E-3</v>
      </c>
      <c r="Z26">
        <v>1.8768719144655552E-3</v>
      </c>
      <c r="AA26">
        <v>1.8768719144655552E-3</v>
      </c>
      <c r="AB26">
        <v>1.8768719144655552E-3</v>
      </c>
      <c r="AC26">
        <v>1.8768719144655552E-3</v>
      </c>
      <c r="AD26">
        <v>1.8768719144655552E-3</v>
      </c>
      <c r="AE26">
        <v>1.8768719144655552E-3</v>
      </c>
      <c r="AF26">
        <v>1.8768719144655552E-3</v>
      </c>
      <c r="AG26">
        <v>1.8768719144655552E-3</v>
      </c>
      <c r="AH26">
        <v>1.8768719144655552E-3</v>
      </c>
      <c r="AI26">
        <v>1.8768719144655552E-3</v>
      </c>
      <c r="AJ26">
        <v>1.8768719144655552E-3</v>
      </c>
      <c r="AK26">
        <v>1.8768719144655552E-3</v>
      </c>
      <c r="AL26">
        <v>1.8768719144655552E-3</v>
      </c>
      <c r="AM26">
        <v>1.8768719144655552E-3</v>
      </c>
      <c r="AN26">
        <v>1.8768719144655552E-3</v>
      </c>
      <c r="AO26">
        <v>1.8768719144655552E-3</v>
      </c>
      <c r="AP26">
        <v>1.8768719144655552E-3</v>
      </c>
      <c r="AQ26">
        <v>1.8768719144655552E-3</v>
      </c>
      <c r="AR26">
        <v>1.8768719144655552E-3</v>
      </c>
      <c r="AS26">
        <v>1.8768719144655552E-3</v>
      </c>
      <c r="AT26">
        <v>1.8768719144655552E-3</v>
      </c>
      <c r="AU26">
        <v>1.8768719144655552E-3</v>
      </c>
      <c r="AV26">
        <v>1.8768719144655552E-3</v>
      </c>
      <c r="AW26">
        <v>1.8768719144655552E-3</v>
      </c>
      <c r="AX26">
        <v>1.8768719144655552E-3</v>
      </c>
      <c r="AY26">
        <v>1.8768719144655552E-3</v>
      </c>
      <c r="AZ26">
        <v>1.8768719144655552E-3</v>
      </c>
      <c r="BA26">
        <v>1.8768719144655552E-3</v>
      </c>
      <c r="BB26">
        <v>1.8768719144655552E-3</v>
      </c>
      <c r="BC26">
        <v>1.8768719144655552E-3</v>
      </c>
      <c r="BD26">
        <v>1.8768719144655552E-3</v>
      </c>
      <c r="BE26">
        <v>1.8768719144655552E-3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1067</v>
      </c>
      <c r="B27">
        <v>487.8509528820714</v>
      </c>
      <c r="C27">
        <v>1.8302470860985783E-3</v>
      </c>
      <c r="D27">
        <v>-40</v>
      </c>
      <c r="E27">
        <v>493.5</v>
      </c>
      <c r="F27">
        <v>-573.5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1.8302470860985783E-3</v>
      </c>
      <c r="S27">
        <v>1.8302470860985783E-3</v>
      </c>
      <c r="T27">
        <v>1.8302470860985783E-3</v>
      </c>
      <c r="U27">
        <v>1.8302470860985783E-3</v>
      </c>
      <c r="V27">
        <v>1.8302470860985783E-3</v>
      </c>
      <c r="W27">
        <v>1.8302470860985783E-3</v>
      </c>
      <c r="X27">
        <v>1.8302470860985783E-3</v>
      </c>
      <c r="Y27">
        <v>1.8302470860985783E-3</v>
      </c>
      <c r="Z27">
        <v>1.8302470860985783E-3</v>
      </c>
      <c r="AA27">
        <v>1.8302470860985783E-3</v>
      </c>
      <c r="AB27">
        <v>1.8302470860985783E-3</v>
      </c>
      <c r="AC27">
        <v>1.8302470860985783E-3</v>
      </c>
      <c r="AD27">
        <v>1.8302470860985783E-3</v>
      </c>
      <c r="AE27">
        <v>1.8302470860985783E-3</v>
      </c>
      <c r="AF27">
        <v>1.8302470860985783E-3</v>
      </c>
      <c r="AG27">
        <v>1.8302470860985783E-3</v>
      </c>
      <c r="AH27">
        <v>1.8302470860985783E-3</v>
      </c>
      <c r="AI27">
        <v>1.8302470860985783E-3</v>
      </c>
      <c r="AJ27">
        <v>1.8302470860985783E-3</v>
      </c>
      <c r="AK27">
        <v>1.8302470860985783E-3</v>
      </c>
      <c r="AL27">
        <v>1.8302470860985783E-3</v>
      </c>
      <c r="AM27">
        <v>1.8302470860985783E-3</v>
      </c>
      <c r="AN27">
        <v>1.8302470860985783E-3</v>
      </c>
      <c r="AO27">
        <v>1.8302470860985783E-3</v>
      </c>
      <c r="AP27">
        <v>1.8302470860985783E-3</v>
      </c>
      <c r="AQ27">
        <v>1.8302470860985783E-3</v>
      </c>
      <c r="AR27">
        <v>1.8302470860985783E-3</v>
      </c>
      <c r="AS27">
        <v>1.8302470860985783E-3</v>
      </c>
      <c r="AT27">
        <v>1.8302470860985783E-3</v>
      </c>
      <c r="AU27">
        <v>1.8302470860985783E-3</v>
      </c>
      <c r="AV27">
        <v>1.8302470860985783E-3</v>
      </c>
      <c r="AW27">
        <v>1.8302470860985783E-3</v>
      </c>
      <c r="AX27">
        <v>1.8302470860985783E-3</v>
      </c>
      <c r="AY27">
        <v>1.8302470860985783E-3</v>
      </c>
      <c r="AZ27">
        <v>1.8302470860985783E-3</v>
      </c>
      <c r="BA27">
        <v>1.8302470860985783E-3</v>
      </c>
      <c r="BB27">
        <v>1.8302470860985783E-3</v>
      </c>
      <c r="BC27">
        <v>1.8302470860985783E-3</v>
      </c>
      <c r="BD27">
        <v>1.8302470860985783E-3</v>
      </c>
      <c r="BE27">
        <v>1.8302470860985783E-3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1070</v>
      </c>
      <c r="B28">
        <v>495.77287899480211</v>
      </c>
      <c r="C28">
        <v>1.8599673973913153E-3</v>
      </c>
      <c r="D28">
        <v>-30</v>
      </c>
      <c r="E28">
        <v>505</v>
      </c>
      <c r="F28">
        <v>-565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1.8599673973913153E-3</v>
      </c>
      <c r="S28">
        <v>1.8599673973913153E-3</v>
      </c>
      <c r="T28">
        <v>1.8599673973913153E-3</v>
      </c>
      <c r="U28">
        <v>1.8599673973913153E-3</v>
      </c>
      <c r="V28">
        <v>1.8599673973913153E-3</v>
      </c>
      <c r="W28">
        <v>1.8599673973913153E-3</v>
      </c>
      <c r="X28">
        <v>1.8599673973913153E-3</v>
      </c>
      <c r="Y28">
        <v>1.8599673973913153E-3</v>
      </c>
      <c r="Z28">
        <v>1.8599673973913153E-3</v>
      </c>
      <c r="AA28">
        <v>1.8599673973913153E-3</v>
      </c>
      <c r="AB28">
        <v>1.8599673973913153E-3</v>
      </c>
      <c r="AC28">
        <v>1.8599673973913153E-3</v>
      </c>
      <c r="AD28">
        <v>1.8599673973913153E-3</v>
      </c>
      <c r="AE28">
        <v>1.8599673973913153E-3</v>
      </c>
      <c r="AF28">
        <v>1.8599673973913153E-3</v>
      </c>
      <c r="AG28">
        <v>1.8599673973913153E-3</v>
      </c>
      <c r="AH28">
        <v>1.8599673973913153E-3</v>
      </c>
      <c r="AI28">
        <v>1.8599673973913153E-3</v>
      </c>
      <c r="AJ28">
        <v>1.8599673973913153E-3</v>
      </c>
      <c r="AK28">
        <v>1.8599673973913153E-3</v>
      </c>
      <c r="AL28">
        <v>1.8599673973913153E-3</v>
      </c>
      <c r="AM28">
        <v>1.8599673973913153E-3</v>
      </c>
      <c r="AN28">
        <v>1.8599673973913153E-3</v>
      </c>
      <c r="AO28">
        <v>1.8599673973913153E-3</v>
      </c>
      <c r="AP28">
        <v>1.8599673973913153E-3</v>
      </c>
      <c r="AQ28">
        <v>1.8599673973913153E-3</v>
      </c>
      <c r="AR28">
        <v>1.8599673973913153E-3</v>
      </c>
      <c r="AS28">
        <v>1.8599673973913153E-3</v>
      </c>
      <c r="AT28">
        <v>1.8599673973913153E-3</v>
      </c>
      <c r="AU28">
        <v>1.8599673973913153E-3</v>
      </c>
      <c r="AV28">
        <v>1.8599673973913153E-3</v>
      </c>
      <c r="AW28">
        <v>1.8599673973913153E-3</v>
      </c>
      <c r="AX28">
        <v>1.8599673973913153E-3</v>
      </c>
      <c r="AY28">
        <v>1.8599673973913153E-3</v>
      </c>
      <c r="AZ28">
        <v>1.8599673973913153E-3</v>
      </c>
      <c r="BA28">
        <v>1.8599673973913153E-3</v>
      </c>
      <c r="BB28">
        <v>1.8599673973913153E-3</v>
      </c>
      <c r="BC28">
        <v>1.8599673973913153E-3</v>
      </c>
      <c r="BD28">
        <v>1.8599673973913153E-3</v>
      </c>
      <c r="BE28">
        <v>1.8599673973913153E-3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1060</v>
      </c>
      <c r="B29">
        <v>597.58138037940193</v>
      </c>
      <c r="C29">
        <v>2.2419174825524068E-3</v>
      </c>
      <c r="D29">
        <v>-20</v>
      </c>
      <c r="E29">
        <v>510</v>
      </c>
      <c r="F29">
        <v>-550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2.2419174825524068E-3</v>
      </c>
      <c r="T29">
        <v>2.2419174825524068E-3</v>
      </c>
      <c r="U29">
        <v>2.2419174825524068E-3</v>
      </c>
      <c r="V29">
        <v>2.2419174825524068E-3</v>
      </c>
      <c r="W29">
        <v>2.2419174825524068E-3</v>
      </c>
      <c r="X29">
        <v>2.2419174825524068E-3</v>
      </c>
      <c r="Y29">
        <v>2.2419174825524068E-3</v>
      </c>
      <c r="Z29">
        <v>2.2419174825524068E-3</v>
      </c>
      <c r="AA29">
        <v>2.2419174825524068E-3</v>
      </c>
      <c r="AB29">
        <v>2.2419174825524068E-3</v>
      </c>
      <c r="AC29">
        <v>2.2419174825524068E-3</v>
      </c>
      <c r="AD29">
        <v>2.2419174825524068E-3</v>
      </c>
      <c r="AE29">
        <v>2.2419174825524068E-3</v>
      </c>
      <c r="AF29">
        <v>2.2419174825524068E-3</v>
      </c>
      <c r="AG29">
        <v>2.2419174825524068E-3</v>
      </c>
      <c r="AH29">
        <v>2.2419174825524068E-3</v>
      </c>
      <c r="AI29">
        <v>2.2419174825524068E-3</v>
      </c>
      <c r="AJ29">
        <v>2.2419174825524068E-3</v>
      </c>
      <c r="AK29">
        <v>2.2419174825524068E-3</v>
      </c>
      <c r="AL29">
        <v>2.2419174825524068E-3</v>
      </c>
      <c r="AM29">
        <v>2.2419174825524068E-3</v>
      </c>
      <c r="AN29">
        <v>2.2419174825524068E-3</v>
      </c>
      <c r="AO29">
        <v>2.2419174825524068E-3</v>
      </c>
      <c r="AP29">
        <v>2.2419174825524068E-3</v>
      </c>
      <c r="AQ29">
        <v>2.2419174825524068E-3</v>
      </c>
      <c r="AR29">
        <v>2.2419174825524068E-3</v>
      </c>
      <c r="AS29">
        <v>2.2419174825524068E-3</v>
      </c>
      <c r="AT29">
        <v>2.2419174825524068E-3</v>
      </c>
      <c r="AU29">
        <v>2.2419174825524068E-3</v>
      </c>
      <c r="AV29">
        <v>2.2419174825524068E-3</v>
      </c>
      <c r="AW29">
        <v>2.2419174825524068E-3</v>
      </c>
      <c r="AX29">
        <v>2.2419174825524068E-3</v>
      </c>
      <c r="AY29">
        <v>2.2419174825524068E-3</v>
      </c>
      <c r="AZ29">
        <v>2.2419174825524068E-3</v>
      </c>
      <c r="BA29">
        <v>2.2419174825524068E-3</v>
      </c>
      <c r="BB29">
        <v>2.2419174825524068E-3</v>
      </c>
      <c r="BC29">
        <v>2.2419174825524068E-3</v>
      </c>
      <c r="BD29">
        <v>2.2419174825524068E-3</v>
      </c>
      <c r="BE29">
        <v>2.2419174825524068E-3</v>
      </c>
      <c r="BF29">
        <v>2.2419174825524068E-3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1060</v>
      </c>
      <c r="B30">
        <v>602.04269477242315</v>
      </c>
      <c r="C30">
        <v>2.2586547823767872E-3</v>
      </c>
      <c r="D30">
        <v>-10</v>
      </c>
      <c r="E30">
        <v>520</v>
      </c>
      <c r="F30">
        <v>-540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2.2586547823767872E-3</v>
      </c>
      <c r="T30">
        <v>2.2586547823767872E-3</v>
      </c>
      <c r="U30">
        <v>2.2586547823767872E-3</v>
      </c>
      <c r="V30">
        <v>2.2586547823767872E-3</v>
      </c>
      <c r="W30">
        <v>2.2586547823767872E-3</v>
      </c>
      <c r="X30">
        <v>2.2586547823767872E-3</v>
      </c>
      <c r="Y30">
        <v>2.2586547823767872E-3</v>
      </c>
      <c r="Z30">
        <v>2.2586547823767872E-3</v>
      </c>
      <c r="AA30">
        <v>2.2586547823767872E-3</v>
      </c>
      <c r="AB30">
        <v>2.2586547823767872E-3</v>
      </c>
      <c r="AC30">
        <v>2.2586547823767872E-3</v>
      </c>
      <c r="AD30">
        <v>2.2586547823767872E-3</v>
      </c>
      <c r="AE30">
        <v>2.2586547823767872E-3</v>
      </c>
      <c r="AF30">
        <v>2.2586547823767872E-3</v>
      </c>
      <c r="AG30">
        <v>2.2586547823767872E-3</v>
      </c>
      <c r="AH30">
        <v>2.2586547823767872E-3</v>
      </c>
      <c r="AI30">
        <v>2.2586547823767872E-3</v>
      </c>
      <c r="AJ30">
        <v>2.2586547823767872E-3</v>
      </c>
      <c r="AK30">
        <v>2.2586547823767872E-3</v>
      </c>
      <c r="AL30">
        <v>2.2586547823767872E-3</v>
      </c>
      <c r="AM30">
        <v>2.2586547823767872E-3</v>
      </c>
      <c r="AN30">
        <v>2.2586547823767872E-3</v>
      </c>
      <c r="AO30">
        <v>2.2586547823767872E-3</v>
      </c>
      <c r="AP30">
        <v>2.2586547823767872E-3</v>
      </c>
      <c r="AQ30">
        <v>2.2586547823767872E-3</v>
      </c>
      <c r="AR30">
        <v>2.2586547823767872E-3</v>
      </c>
      <c r="AS30">
        <v>2.2586547823767872E-3</v>
      </c>
      <c r="AT30">
        <v>2.2586547823767872E-3</v>
      </c>
      <c r="AU30">
        <v>2.2586547823767872E-3</v>
      </c>
      <c r="AV30">
        <v>2.2586547823767872E-3</v>
      </c>
      <c r="AW30">
        <v>2.2586547823767872E-3</v>
      </c>
      <c r="AX30">
        <v>2.2586547823767872E-3</v>
      </c>
      <c r="AY30">
        <v>2.2586547823767872E-3</v>
      </c>
      <c r="AZ30">
        <v>2.2586547823767872E-3</v>
      </c>
      <c r="BA30">
        <v>2.2586547823767872E-3</v>
      </c>
      <c r="BB30">
        <v>2.2586547823767872E-3</v>
      </c>
      <c r="BC30">
        <v>2.2586547823767872E-3</v>
      </c>
      <c r="BD30">
        <v>2.2586547823767872E-3</v>
      </c>
      <c r="BE30">
        <v>2.2586547823767872E-3</v>
      </c>
      <c r="BF30">
        <v>2.2586547823767872E-3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1060</v>
      </c>
      <c r="B31">
        <v>584.22405400636796</v>
      </c>
      <c r="C31">
        <v>2.191805440077371E-3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2.191805440077371E-3</v>
      </c>
      <c r="U31">
        <v>2.191805440077371E-3</v>
      </c>
      <c r="V31">
        <v>2.191805440077371E-3</v>
      </c>
      <c r="W31">
        <v>2.191805440077371E-3</v>
      </c>
      <c r="X31">
        <v>2.191805440077371E-3</v>
      </c>
      <c r="Y31">
        <v>2.191805440077371E-3</v>
      </c>
      <c r="Z31">
        <v>2.191805440077371E-3</v>
      </c>
      <c r="AA31">
        <v>2.191805440077371E-3</v>
      </c>
      <c r="AB31">
        <v>2.191805440077371E-3</v>
      </c>
      <c r="AC31">
        <v>2.191805440077371E-3</v>
      </c>
      <c r="AD31">
        <v>2.191805440077371E-3</v>
      </c>
      <c r="AE31">
        <v>2.191805440077371E-3</v>
      </c>
      <c r="AF31">
        <v>2.191805440077371E-3</v>
      </c>
      <c r="AG31">
        <v>2.191805440077371E-3</v>
      </c>
      <c r="AH31">
        <v>2.191805440077371E-3</v>
      </c>
      <c r="AI31">
        <v>2.191805440077371E-3</v>
      </c>
      <c r="AJ31">
        <v>2.191805440077371E-3</v>
      </c>
      <c r="AK31">
        <v>2.191805440077371E-3</v>
      </c>
      <c r="AL31">
        <v>2.191805440077371E-3</v>
      </c>
      <c r="AM31">
        <v>2.191805440077371E-3</v>
      </c>
      <c r="AN31">
        <v>2.191805440077371E-3</v>
      </c>
      <c r="AO31">
        <v>2.191805440077371E-3</v>
      </c>
      <c r="AP31">
        <v>2.191805440077371E-3</v>
      </c>
      <c r="AQ31">
        <v>2.191805440077371E-3</v>
      </c>
      <c r="AR31">
        <v>2.191805440077371E-3</v>
      </c>
      <c r="AS31">
        <v>2.191805440077371E-3</v>
      </c>
      <c r="AT31">
        <v>2.191805440077371E-3</v>
      </c>
      <c r="AU31">
        <v>2.191805440077371E-3</v>
      </c>
      <c r="AV31">
        <v>2.191805440077371E-3</v>
      </c>
      <c r="AW31">
        <v>2.191805440077371E-3</v>
      </c>
      <c r="AX31">
        <v>2.191805440077371E-3</v>
      </c>
      <c r="AY31">
        <v>2.191805440077371E-3</v>
      </c>
      <c r="AZ31">
        <v>2.191805440077371E-3</v>
      </c>
      <c r="BA31">
        <v>2.191805440077371E-3</v>
      </c>
      <c r="BB31">
        <v>2.191805440077371E-3</v>
      </c>
      <c r="BC31">
        <v>2.191805440077371E-3</v>
      </c>
      <c r="BD31">
        <v>2.191805440077371E-3</v>
      </c>
      <c r="BE31">
        <v>2.191805440077371E-3</v>
      </c>
      <c r="BF31">
        <v>2.191805440077371E-3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1060</v>
      </c>
      <c r="B32">
        <v>574.43630097929406</v>
      </c>
      <c r="C32">
        <v>2.1550851951922805E-3</v>
      </c>
      <c r="D32">
        <v>10</v>
      </c>
      <c r="E32">
        <v>540</v>
      </c>
      <c r="F32">
        <v>-520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2.1550851951922805E-3</v>
      </c>
      <c r="U32">
        <v>2.1550851951922805E-3</v>
      </c>
      <c r="V32">
        <v>2.1550851951922805E-3</v>
      </c>
      <c r="W32">
        <v>2.1550851951922805E-3</v>
      </c>
      <c r="X32">
        <v>2.1550851951922805E-3</v>
      </c>
      <c r="Y32">
        <v>2.1550851951922805E-3</v>
      </c>
      <c r="Z32">
        <v>2.1550851951922805E-3</v>
      </c>
      <c r="AA32">
        <v>2.1550851951922805E-3</v>
      </c>
      <c r="AB32">
        <v>2.1550851951922805E-3</v>
      </c>
      <c r="AC32">
        <v>2.1550851951922805E-3</v>
      </c>
      <c r="AD32">
        <v>2.1550851951922805E-3</v>
      </c>
      <c r="AE32">
        <v>2.1550851951922805E-3</v>
      </c>
      <c r="AF32">
        <v>2.1550851951922805E-3</v>
      </c>
      <c r="AG32">
        <v>2.1550851951922805E-3</v>
      </c>
      <c r="AH32">
        <v>2.1550851951922805E-3</v>
      </c>
      <c r="AI32">
        <v>2.1550851951922805E-3</v>
      </c>
      <c r="AJ32">
        <v>2.1550851951922805E-3</v>
      </c>
      <c r="AK32">
        <v>2.1550851951922805E-3</v>
      </c>
      <c r="AL32">
        <v>2.1550851951922805E-3</v>
      </c>
      <c r="AM32">
        <v>2.1550851951922805E-3</v>
      </c>
      <c r="AN32">
        <v>2.1550851951922805E-3</v>
      </c>
      <c r="AO32">
        <v>2.1550851951922805E-3</v>
      </c>
      <c r="AP32">
        <v>2.1550851951922805E-3</v>
      </c>
      <c r="AQ32">
        <v>2.1550851951922805E-3</v>
      </c>
      <c r="AR32">
        <v>2.1550851951922805E-3</v>
      </c>
      <c r="AS32">
        <v>2.1550851951922805E-3</v>
      </c>
      <c r="AT32">
        <v>2.1550851951922805E-3</v>
      </c>
      <c r="AU32">
        <v>2.1550851951922805E-3</v>
      </c>
      <c r="AV32">
        <v>2.1550851951922805E-3</v>
      </c>
      <c r="AW32">
        <v>2.1550851951922805E-3</v>
      </c>
      <c r="AX32">
        <v>2.1550851951922805E-3</v>
      </c>
      <c r="AY32">
        <v>2.1550851951922805E-3</v>
      </c>
      <c r="AZ32">
        <v>2.1550851951922805E-3</v>
      </c>
      <c r="BA32">
        <v>2.1550851951922805E-3</v>
      </c>
      <c r="BB32">
        <v>2.1550851951922805E-3</v>
      </c>
      <c r="BC32">
        <v>2.1550851951922805E-3</v>
      </c>
      <c r="BD32">
        <v>2.1550851951922805E-3</v>
      </c>
      <c r="BE32">
        <v>2.1550851951922805E-3</v>
      </c>
      <c r="BF32">
        <v>2.1550851951922805E-3</v>
      </c>
      <c r="BG32">
        <v>2.1550851951922805E-3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1060</v>
      </c>
      <c r="B33">
        <v>601.8494929323233</v>
      </c>
      <c r="C33">
        <v>2.257929956274096E-3</v>
      </c>
      <c r="D33">
        <v>20</v>
      </c>
      <c r="E33">
        <v>550</v>
      </c>
      <c r="F33">
        <v>-510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2.257929956274096E-3</v>
      </c>
      <c r="U33">
        <v>2.257929956274096E-3</v>
      </c>
      <c r="V33">
        <v>2.257929956274096E-3</v>
      </c>
      <c r="W33">
        <v>2.257929956274096E-3</v>
      </c>
      <c r="X33">
        <v>2.257929956274096E-3</v>
      </c>
      <c r="Y33">
        <v>2.257929956274096E-3</v>
      </c>
      <c r="Z33">
        <v>2.257929956274096E-3</v>
      </c>
      <c r="AA33">
        <v>2.257929956274096E-3</v>
      </c>
      <c r="AB33">
        <v>2.257929956274096E-3</v>
      </c>
      <c r="AC33">
        <v>2.257929956274096E-3</v>
      </c>
      <c r="AD33">
        <v>2.257929956274096E-3</v>
      </c>
      <c r="AE33">
        <v>2.257929956274096E-3</v>
      </c>
      <c r="AF33">
        <v>2.257929956274096E-3</v>
      </c>
      <c r="AG33">
        <v>2.257929956274096E-3</v>
      </c>
      <c r="AH33">
        <v>2.257929956274096E-3</v>
      </c>
      <c r="AI33">
        <v>2.257929956274096E-3</v>
      </c>
      <c r="AJ33">
        <v>2.257929956274096E-3</v>
      </c>
      <c r="AK33">
        <v>2.257929956274096E-3</v>
      </c>
      <c r="AL33">
        <v>2.257929956274096E-3</v>
      </c>
      <c r="AM33">
        <v>2.257929956274096E-3</v>
      </c>
      <c r="AN33">
        <v>2.257929956274096E-3</v>
      </c>
      <c r="AO33">
        <v>2.257929956274096E-3</v>
      </c>
      <c r="AP33">
        <v>2.257929956274096E-3</v>
      </c>
      <c r="AQ33">
        <v>2.257929956274096E-3</v>
      </c>
      <c r="AR33">
        <v>2.257929956274096E-3</v>
      </c>
      <c r="AS33">
        <v>2.257929956274096E-3</v>
      </c>
      <c r="AT33">
        <v>2.257929956274096E-3</v>
      </c>
      <c r="AU33">
        <v>2.257929956274096E-3</v>
      </c>
      <c r="AV33">
        <v>2.257929956274096E-3</v>
      </c>
      <c r="AW33">
        <v>2.257929956274096E-3</v>
      </c>
      <c r="AX33">
        <v>2.257929956274096E-3</v>
      </c>
      <c r="AY33">
        <v>2.257929956274096E-3</v>
      </c>
      <c r="AZ33">
        <v>2.257929956274096E-3</v>
      </c>
      <c r="BA33">
        <v>2.257929956274096E-3</v>
      </c>
      <c r="BB33">
        <v>2.257929956274096E-3</v>
      </c>
      <c r="BC33">
        <v>2.257929956274096E-3</v>
      </c>
      <c r="BD33">
        <v>2.257929956274096E-3</v>
      </c>
      <c r="BE33">
        <v>2.257929956274096E-3</v>
      </c>
      <c r="BF33">
        <v>2.257929956274096E-3</v>
      </c>
      <c r="BG33">
        <v>2.257929956274096E-3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1067</v>
      </c>
      <c r="B34">
        <v>450.10854807302519</v>
      </c>
      <c r="C34">
        <v>1.6886507111893586E-3</v>
      </c>
      <c r="D34">
        <v>30</v>
      </c>
      <c r="E34">
        <v>563.5</v>
      </c>
      <c r="F34">
        <v>-503.5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1.6886507111893586E-3</v>
      </c>
      <c r="V34">
        <v>1.6886507111893586E-3</v>
      </c>
      <c r="W34">
        <v>1.6886507111893586E-3</v>
      </c>
      <c r="X34">
        <v>1.6886507111893586E-3</v>
      </c>
      <c r="Y34">
        <v>1.6886507111893586E-3</v>
      </c>
      <c r="Z34">
        <v>1.6886507111893586E-3</v>
      </c>
      <c r="AA34">
        <v>1.6886507111893586E-3</v>
      </c>
      <c r="AB34">
        <v>1.6886507111893586E-3</v>
      </c>
      <c r="AC34">
        <v>1.6886507111893586E-3</v>
      </c>
      <c r="AD34">
        <v>1.6886507111893586E-3</v>
      </c>
      <c r="AE34">
        <v>1.6886507111893586E-3</v>
      </c>
      <c r="AF34">
        <v>1.6886507111893586E-3</v>
      </c>
      <c r="AG34">
        <v>1.6886507111893586E-3</v>
      </c>
      <c r="AH34">
        <v>1.6886507111893586E-3</v>
      </c>
      <c r="AI34">
        <v>1.6886507111893586E-3</v>
      </c>
      <c r="AJ34">
        <v>1.6886507111893586E-3</v>
      </c>
      <c r="AK34">
        <v>1.6886507111893586E-3</v>
      </c>
      <c r="AL34">
        <v>1.6886507111893586E-3</v>
      </c>
      <c r="AM34">
        <v>1.6886507111893586E-3</v>
      </c>
      <c r="AN34">
        <v>1.6886507111893586E-3</v>
      </c>
      <c r="AO34">
        <v>1.6886507111893586E-3</v>
      </c>
      <c r="AP34">
        <v>1.6886507111893586E-3</v>
      </c>
      <c r="AQ34">
        <v>1.6886507111893586E-3</v>
      </c>
      <c r="AR34">
        <v>1.6886507111893586E-3</v>
      </c>
      <c r="AS34">
        <v>1.6886507111893586E-3</v>
      </c>
      <c r="AT34">
        <v>1.6886507111893586E-3</v>
      </c>
      <c r="AU34">
        <v>1.6886507111893586E-3</v>
      </c>
      <c r="AV34">
        <v>1.6886507111893586E-3</v>
      </c>
      <c r="AW34">
        <v>1.6886507111893586E-3</v>
      </c>
      <c r="AX34">
        <v>1.6886507111893586E-3</v>
      </c>
      <c r="AY34">
        <v>1.6886507111893586E-3</v>
      </c>
      <c r="AZ34">
        <v>1.6886507111893586E-3</v>
      </c>
      <c r="BA34">
        <v>1.6886507111893586E-3</v>
      </c>
      <c r="BB34">
        <v>1.6886507111893586E-3</v>
      </c>
      <c r="BC34">
        <v>1.6886507111893586E-3</v>
      </c>
      <c r="BD34">
        <v>1.6886507111893586E-3</v>
      </c>
      <c r="BE34">
        <v>1.6886507111893586E-3</v>
      </c>
      <c r="BF34">
        <v>1.6886507111893586E-3</v>
      </c>
      <c r="BG34">
        <v>1.6886507111893586E-3</v>
      </c>
      <c r="BH34">
        <v>1.6886507111893586E-3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1060</v>
      </c>
      <c r="B35">
        <v>592.79903134471772</v>
      </c>
      <c r="C35">
        <v>2.223975772417933E-3</v>
      </c>
      <c r="D35">
        <v>40</v>
      </c>
      <c r="E35">
        <v>570</v>
      </c>
      <c r="F35">
        <v>-490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2.223975772417933E-3</v>
      </c>
      <c r="V35">
        <v>2.223975772417933E-3</v>
      </c>
      <c r="W35">
        <v>2.223975772417933E-3</v>
      </c>
      <c r="X35">
        <v>2.223975772417933E-3</v>
      </c>
      <c r="Y35">
        <v>2.223975772417933E-3</v>
      </c>
      <c r="Z35">
        <v>2.223975772417933E-3</v>
      </c>
      <c r="AA35">
        <v>2.223975772417933E-3</v>
      </c>
      <c r="AB35">
        <v>2.223975772417933E-3</v>
      </c>
      <c r="AC35">
        <v>2.223975772417933E-3</v>
      </c>
      <c r="AD35">
        <v>2.223975772417933E-3</v>
      </c>
      <c r="AE35">
        <v>2.223975772417933E-3</v>
      </c>
      <c r="AF35">
        <v>2.223975772417933E-3</v>
      </c>
      <c r="AG35">
        <v>2.223975772417933E-3</v>
      </c>
      <c r="AH35">
        <v>2.223975772417933E-3</v>
      </c>
      <c r="AI35">
        <v>2.223975772417933E-3</v>
      </c>
      <c r="AJ35">
        <v>2.223975772417933E-3</v>
      </c>
      <c r="AK35">
        <v>2.223975772417933E-3</v>
      </c>
      <c r="AL35">
        <v>2.223975772417933E-3</v>
      </c>
      <c r="AM35">
        <v>2.223975772417933E-3</v>
      </c>
      <c r="AN35">
        <v>2.223975772417933E-3</v>
      </c>
      <c r="AO35">
        <v>2.223975772417933E-3</v>
      </c>
      <c r="AP35">
        <v>2.223975772417933E-3</v>
      </c>
      <c r="AQ35">
        <v>2.223975772417933E-3</v>
      </c>
      <c r="AR35">
        <v>2.223975772417933E-3</v>
      </c>
      <c r="AS35">
        <v>2.223975772417933E-3</v>
      </c>
      <c r="AT35">
        <v>2.223975772417933E-3</v>
      </c>
      <c r="AU35">
        <v>2.223975772417933E-3</v>
      </c>
      <c r="AV35">
        <v>2.223975772417933E-3</v>
      </c>
      <c r="AW35">
        <v>2.223975772417933E-3</v>
      </c>
      <c r="AX35">
        <v>2.223975772417933E-3</v>
      </c>
      <c r="AY35">
        <v>2.223975772417933E-3</v>
      </c>
      <c r="AZ35">
        <v>2.223975772417933E-3</v>
      </c>
      <c r="BA35">
        <v>2.223975772417933E-3</v>
      </c>
      <c r="BB35">
        <v>2.223975772417933E-3</v>
      </c>
      <c r="BC35">
        <v>2.223975772417933E-3</v>
      </c>
      <c r="BD35">
        <v>2.223975772417933E-3</v>
      </c>
      <c r="BE35">
        <v>2.223975772417933E-3</v>
      </c>
      <c r="BF35">
        <v>2.223975772417933E-3</v>
      </c>
      <c r="BG35">
        <v>2.223975772417933E-3</v>
      </c>
      <c r="BH35">
        <v>2.223975772417933E-3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1060</v>
      </c>
      <c r="B36">
        <v>587.32857210795373</v>
      </c>
      <c r="C36">
        <v>2.2034525121505115E-3</v>
      </c>
      <c r="D36">
        <v>30</v>
      </c>
      <c r="E36">
        <v>560</v>
      </c>
      <c r="F36">
        <v>-500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2.2034525121505115E-3</v>
      </c>
      <c r="V36">
        <v>2.2034525121505115E-3</v>
      </c>
      <c r="W36">
        <v>2.2034525121505115E-3</v>
      </c>
      <c r="X36">
        <v>2.2034525121505115E-3</v>
      </c>
      <c r="Y36">
        <v>2.2034525121505115E-3</v>
      </c>
      <c r="Z36">
        <v>2.2034525121505115E-3</v>
      </c>
      <c r="AA36">
        <v>2.2034525121505115E-3</v>
      </c>
      <c r="AB36">
        <v>2.2034525121505115E-3</v>
      </c>
      <c r="AC36">
        <v>2.2034525121505115E-3</v>
      </c>
      <c r="AD36">
        <v>2.2034525121505115E-3</v>
      </c>
      <c r="AE36">
        <v>2.2034525121505115E-3</v>
      </c>
      <c r="AF36">
        <v>2.2034525121505115E-3</v>
      </c>
      <c r="AG36">
        <v>2.2034525121505115E-3</v>
      </c>
      <c r="AH36">
        <v>2.2034525121505115E-3</v>
      </c>
      <c r="AI36">
        <v>2.2034525121505115E-3</v>
      </c>
      <c r="AJ36">
        <v>2.2034525121505115E-3</v>
      </c>
      <c r="AK36">
        <v>2.2034525121505115E-3</v>
      </c>
      <c r="AL36">
        <v>2.2034525121505115E-3</v>
      </c>
      <c r="AM36">
        <v>2.2034525121505115E-3</v>
      </c>
      <c r="AN36">
        <v>2.2034525121505115E-3</v>
      </c>
      <c r="AO36">
        <v>2.2034525121505115E-3</v>
      </c>
      <c r="AP36">
        <v>2.2034525121505115E-3</v>
      </c>
      <c r="AQ36">
        <v>2.2034525121505115E-3</v>
      </c>
      <c r="AR36">
        <v>2.2034525121505115E-3</v>
      </c>
      <c r="AS36">
        <v>2.2034525121505115E-3</v>
      </c>
      <c r="AT36">
        <v>2.2034525121505115E-3</v>
      </c>
      <c r="AU36">
        <v>2.2034525121505115E-3</v>
      </c>
      <c r="AV36">
        <v>2.2034525121505115E-3</v>
      </c>
      <c r="AW36">
        <v>2.2034525121505115E-3</v>
      </c>
      <c r="AX36">
        <v>2.2034525121505115E-3</v>
      </c>
      <c r="AY36">
        <v>2.2034525121505115E-3</v>
      </c>
      <c r="AZ36">
        <v>2.2034525121505115E-3</v>
      </c>
      <c r="BA36">
        <v>2.2034525121505115E-3</v>
      </c>
      <c r="BB36">
        <v>2.2034525121505115E-3</v>
      </c>
      <c r="BC36">
        <v>2.2034525121505115E-3</v>
      </c>
      <c r="BD36">
        <v>2.2034525121505115E-3</v>
      </c>
      <c r="BE36">
        <v>2.2034525121505115E-3</v>
      </c>
      <c r="BF36">
        <v>2.2034525121505115E-3</v>
      </c>
      <c r="BG36">
        <v>2.2034525121505115E-3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1057</v>
      </c>
      <c r="B37">
        <v>531.37446795700191</v>
      </c>
      <c r="C37">
        <v>1.9935321758827833E-3</v>
      </c>
      <c r="D37">
        <v>20</v>
      </c>
      <c r="E37">
        <v>548.5</v>
      </c>
      <c r="F37">
        <v>-508.5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1.9935321758827833E-3</v>
      </c>
      <c r="U37">
        <v>1.9935321758827833E-3</v>
      </c>
      <c r="V37">
        <v>1.9935321758827833E-3</v>
      </c>
      <c r="W37">
        <v>1.9935321758827833E-3</v>
      </c>
      <c r="X37">
        <v>1.9935321758827833E-3</v>
      </c>
      <c r="Y37">
        <v>1.9935321758827833E-3</v>
      </c>
      <c r="Z37">
        <v>1.9935321758827833E-3</v>
      </c>
      <c r="AA37">
        <v>1.9935321758827833E-3</v>
      </c>
      <c r="AB37">
        <v>1.9935321758827833E-3</v>
      </c>
      <c r="AC37">
        <v>1.9935321758827833E-3</v>
      </c>
      <c r="AD37">
        <v>1.9935321758827833E-3</v>
      </c>
      <c r="AE37">
        <v>1.9935321758827833E-3</v>
      </c>
      <c r="AF37">
        <v>1.9935321758827833E-3</v>
      </c>
      <c r="AG37">
        <v>1.9935321758827833E-3</v>
      </c>
      <c r="AH37">
        <v>1.9935321758827833E-3</v>
      </c>
      <c r="AI37">
        <v>1.9935321758827833E-3</v>
      </c>
      <c r="AJ37">
        <v>1.9935321758827833E-3</v>
      </c>
      <c r="AK37">
        <v>1.9935321758827833E-3</v>
      </c>
      <c r="AL37">
        <v>1.9935321758827833E-3</v>
      </c>
      <c r="AM37">
        <v>1.9935321758827833E-3</v>
      </c>
      <c r="AN37">
        <v>1.9935321758827833E-3</v>
      </c>
      <c r="AO37">
        <v>1.9935321758827833E-3</v>
      </c>
      <c r="AP37">
        <v>1.9935321758827833E-3</v>
      </c>
      <c r="AQ37">
        <v>1.9935321758827833E-3</v>
      </c>
      <c r="AR37">
        <v>1.9935321758827833E-3</v>
      </c>
      <c r="AS37">
        <v>1.9935321758827833E-3</v>
      </c>
      <c r="AT37">
        <v>1.9935321758827833E-3</v>
      </c>
      <c r="AU37">
        <v>1.9935321758827833E-3</v>
      </c>
      <c r="AV37">
        <v>1.9935321758827833E-3</v>
      </c>
      <c r="AW37">
        <v>1.9935321758827833E-3</v>
      </c>
      <c r="AX37">
        <v>1.9935321758827833E-3</v>
      </c>
      <c r="AY37">
        <v>1.9935321758827833E-3</v>
      </c>
      <c r="AZ37">
        <v>1.9935321758827833E-3</v>
      </c>
      <c r="BA37">
        <v>1.9935321758827833E-3</v>
      </c>
      <c r="BB37">
        <v>1.9935321758827833E-3</v>
      </c>
      <c r="BC37">
        <v>1.9935321758827833E-3</v>
      </c>
      <c r="BD37">
        <v>1.9935321758827833E-3</v>
      </c>
      <c r="BE37">
        <v>1.9935321758827833E-3</v>
      </c>
      <c r="BF37">
        <v>1.9935321758827833E-3</v>
      </c>
      <c r="BG37">
        <v>1.9935321758827833E-3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1060</v>
      </c>
      <c r="B38">
        <v>608.27248179122205</v>
      </c>
      <c r="C38">
        <v>2.2820267763655486E-3</v>
      </c>
      <c r="D38">
        <v>10</v>
      </c>
      <c r="E38">
        <v>540</v>
      </c>
      <c r="F38">
        <v>-520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2.2820267763655486E-3</v>
      </c>
      <c r="U38">
        <v>2.2820267763655486E-3</v>
      </c>
      <c r="V38">
        <v>2.2820267763655486E-3</v>
      </c>
      <c r="W38">
        <v>2.2820267763655486E-3</v>
      </c>
      <c r="X38">
        <v>2.2820267763655486E-3</v>
      </c>
      <c r="Y38">
        <v>2.2820267763655486E-3</v>
      </c>
      <c r="Z38">
        <v>2.2820267763655486E-3</v>
      </c>
      <c r="AA38">
        <v>2.2820267763655486E-3</v>
      </c>
      <c r="AB38">
        <v>2.2820267763655486E-3</v>
      </c>
      <c r="AC38">
        <v>2.2820267763655486E-3</v>
      </c>
      <c r="AD38">
        <v>2.2820267763655486E-3</v>
      </c>
      <c r="AE38">
        <v>2.2820267763655486E-3</v>
      </c>
      <c r="AF38">
        <v>2.2820267763655486E-3</v>
      </c>
      <c r="AG38">
        <v>2.2820267763655486E-3</v>
      </c>
      <c r="AH38">
        <v>2.2820267763655486E-3</v>
      </c>
      <c r="AI38">
        <v>2.2820267763655486E-3</v>
      </c>
      <c r="AJ38">
        <v>2.2820267763655486E-3</v>
      </c>
      <c r="AK38">
        <v>2.2820267763655486E-3</v>
      </c>
      <c r="AL38">
        <v>2.2820267763655486E-3</v>
      </c>
      <c r="AM38">
        <v>2.2820267763655486E-3</v>
      </c>
      <c r="AN38">
        <v>2.2820267763655486E-3</v>
      </c>
      <c r="AO38">
        <v>2.2820267763655486E-3</v>
      </c>
      <c r="AP38">
        <v>2.2820267763655486E-3</v>
      </c>
      <c r="AQ38">
        <v>2.2820267763655486E-3</v>
      </c>
      <c r="AR38">
        <v>2.2820267763655486E-3</v>
      </c>
      <c r="AS38">
        <v>2.2820267763655486E-3</v>
      </c>
      <c r="AT38">
        <v>2.2820267763655486E-3</v>
      </c>
      <c r="AU38">
        <v>2.2820267763655486E-3</v>
      </c>
      <c r="AV38">
        <v>2.2820267763655486E-3</v>
      </c>
      <c r="AW38">
        <v>2.2820267763655486E-3</v>
      </c>
      <c r="AX38">
        <v>2.2820267763655486E-3</v>
      </c>
      <c r="AY38">
        <v>2.2820267763655486E-3</v>
      </c>
      <c r="AZ38">
        <v>2.2820267763655486E-3</v>
      </c>
      <c r="BA38">
        <v>2.2820267763655486E-3</v>
      </c>
      <c r="BB38">
        <v>2.2820267763655486E-3</v>
      </c>
      <c r="BC38">
        <v>2.2820267763655486E-3</v>
      </c>
      <c r="BD38">
        <v>2.2820267763655486E-3</v>
      </c>
      <c r="BE38">
        <v>2.2820267763655486E-3</v>
      </c>
      <c r="BF38">
        <v>2.2820267763655486E-3</v>
      </c>
      <c r="BG38">
        <v>2.2820267763655486E-3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1060</v>
      </c>
      <c r="B39">
        <v>587.30596357886884</v>
      </c>
      <c r="C39">
        <v>2.2033676928133058E-3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2.2033676928133058E-3</v>
      </c>
      <c r="U39">
        <v>2.2033676928133058E-3</v>
      </c>
      <c r="V39">
        <v>2.2033676928133058E-3</v>
      </c>
      <c r="W39">
        <v>2.2033676928133058E-3</v>
      </c>
      <c r="X39">
        <v>2.2033676928133058E-3</v>
      </c>
      <c r="Y39">
        <v>2.2033676928133058E-3</v>
      </c>
      <c r="Z39">
        <v>2.2033676928133058E-3</v>
      </c>
      <c r="AA39">
        <v>2.2033676928133058E-3</v>
      </c>
      <c r="AB39">
        <v>2.2033676928133058E-3</v>
      </c>
      <c r="AC39">
        <v>2.2033676928133058E-3</v>
      </c>
      <c r="AD39">
        <v>2.2033676928133058E-3</v>
      </c>
      <c r="AE39">
        <v>2.2033676928133058E-3</v>
      </c>
      <c r="AF39">
        <v>2.2033676928133058E-3</v>
      </c>
      <c r="AG39">
        <v>2.2033676928133058E-3</v>
      </c>
      <c r="AH39">
        <v>2.2033676928133058E-3</v>
      </c>
      <c r="AI39">
        <v>2.2033676928133058E-3</v>
      </c>
      <c r="AJ39">
        <v>2.2033676928133058E-3</v>
      </c>
      <c r="AK39">
        <v>2.2033676928133058E-3</v>
      </c>
      <c r="AL39">
        <v>2.2033676928133058E-3</v>
      </c>
      <c r="AM39">
        <v>2.2033676928133058E-3</v>
      </c>
      <c r="AN39">
        <v>2.2033676928133058E-3</v>
      </c>
      <c r="AO39">
        <v>2.2033676928133058E-3</v>
      </c>
      <c r="AP39">
        <v>2.2033676928133058E-3</v>
      </c>
      <c r="AQ39">
        <v>2.2033676928133058E-3</v>
      </c>
      <c r="AR39">
        <v>2.2033676928133058E-3</v>
      </c>
      <c r="AS39">
        <v>2.2033676928133058E-3</v>
      </c>
      <c r="AT39">
        <v>2.2033676928133058E-3</v>
      </c>
      <c r="AU39">
        <v>2.2033676928133058E-3</v>
      </c>
      <c r="AV39">
        <v>2.2033676928133058E-3</v>
      </c>
      <c r="AW39">
        <v>2.2033676928133058E-3</v>
      </c>
      <c r="AX39">
        <v>2.2033676928133058E-3</v>
      </c>
      <c r="AY39">
        <v>2.2033676928133058E-3</v>
      </c>
      <c r="AZ39">
        <v>2.2033676928133058E-3</v>
      </c>
      <c r="BA39">
        <v>2.2033676928133058E-3</v>
      </c>
      <c r="BB39">
        <v>2.2033676928133058E-3</v>
      </c>
      <c r="BC39">
        <v>2.2033676928133058E-3</v>
      </c>
      <c r="BD39">
        <v>2.2033676928133058E-3</v>
      </c>
      <c r="BE39">
        <v>2.2033676928133058E-3</v>
      </c>
      <c r="BF39">
        <v>2.2033676928133058E-3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1060</v>
      </c>
      <c r="B40">
        <v>602.13196291981274</v>
      </c>
      <c r="C40">
        <v>2.2589896854156681E-3</v>
      </c>
      <c r="D40">
        <v>-10</v>
      </c>
      <c r="E40">
        <v>520</v>
      </c>
      <c r="F40">
        <v>-540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2.2589896854156681E-3</v>
      </c>
      <c r="T40">
        <v>2.2589896854156681E-3</v>
      </c>
      <c r="U40">
        <v>2.2589896854156681E-3</v>
      </c>
      <c r="V40">
        <v>2.2589896854156681E-3</v>
      </c>
      <c r="W40">
        <v>2.2589896854156681E-3</v>
      </c>
      <c r="X40">
        <v>2.2589896854156681E-3</v>
      </c>
      <c r="Y40">
        <v>2.2589896854156681E-3</v>
      </c>
      <c r="Z40">
        <v>2.2589896854156681E-3</v>
      </c>
      <c r="AA40">
        <v>2.2589896854156681E-3</v>
      </c>
      <c r="AB40">
        <v>2.2589896854156681E-3</v>
      </c>
      <c r="AC40">
        <v>2.2589896854156681E-3</v>
      </c>
      <c r="AD40">
        <v>2.2589896854156681E-3</v>
      </c>
      <c r="AE40">
        <v>2.2589896854156681E-3</v>
      </c>
      <c r="AF40">
        <v>2.2589896854156681E-3</v>
      </c>
      <c r="AG40">
        <v>2.2589896854156681E-3</v>
      </c>
      <c r="AH40">
        <v>2.2589896854156681E-3</v>
      </c>
      <c r="AI40">
        <v>2.2589896854156681E-3</v>
      </c>
      <c r="AJ40">
        <v>2.2589896854156681E-3</v>
      </c>
      <c r="AK40">
        <v>2.2589896854156681E-3</v>
      </c>
      <c r="AL40">
        <v>2.2589896854156681E-3</v>
      </c>
      <c r="AM40">
        <v>2.2589896854156681E-3</v>
      </c>
      <c r="AN40">
        <v>2.2589896854156681E-3</v>
      </c>
      <c r="AO40">
        <v>2.2589896854156681E-3</v>
      </c>
      <c r="AP40">
        <v>2.2589896854156681E-3</v>
      </c>
      <c r="AQ40">
        <v>2.2589896854156681E-3</v>
      </c>
      <c r="AR40">
        <v>2.2589896854156681E-3</v>
      </c>
      <c r="AS40">
        <v>2.2589896854156681E-3</v>
      </c>
      <c r="AT40">
        <v>2.2589896854156681E-3</v>
      </c>
      <c r="AU40">
        <v>2.2589896854156681E-3</v>
      </c>
      <c r="AV40">
        <v>2.2589896854156681E-3</v>
      </c>
      <c r="AW40">
        <v>2.2589896854156681E-3</v>
      </c>
      <c r="AX40">
        <v>2.2589896854156681E-3</v>
      </c>
      <c r="AY40">
        <v>2.2589896854156681E-3</v>
      </c>
      <c r="AZ40">
        <v>2.2589896854156681E-3</v>
      </c>
      <c r="BA40">
        <v>2.2589896854156681E-3</v>
      </c>
      <c r="BB40">
        <v>2.2589896854156681E-3</v>
      </c>
      <c r="BC40">
        <v>2.2589896854156681E-3</v>
      </c>
      <c r="BD40">
        <v>2.2589896854156681E-3</v>
      </c>
      <c r="BE40">
        <v>2.2589896854156681E-3</v>
      </c>
      <c r="BF40">
        <v>2.2589896854156681E-3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1060</v>
      </c>
      <c r="B41">
        <v>552.65691175963457</v>
      </c>
      <c r="C41">
        <v>2.0733765023614099E-3</v>
      </c>
      <c r="D41">
        <v>0</v>
      </c>
      <c r="E41">
        <v>530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2.0733765023614099E-3</v>
      </c>
      <c r="U41">
        <v>2.0733765023614099E-3</v>
      </c>
      <c r="V41">
        <v>2.0733765023614099E-3</v>
      </c>
      <c r="W41">
        <v>2.0733765023614099E-3</v>
      </c>
      <c r="X41">
        <v>2.0733765023614099E-3</v>
      </c>
      <c r="Y41">
        <v>2.0733765023614099E-3</v>
      </c>
      <c r="Z41">
        <v>2.0733765023614099E-3</v>
      </c>
      <c r="AA41">
        <v>2.0733765023614099E-3</v>
      </c>
      <c r="AB41">
        <v>2.0733765023614099E-3</v>
      </c>
      <c r="AC41">
        <v>2.0733765023614099E-3</v>
      </c>
      <c r="AD41">
        <v>2.0733765023614099E-3</v>
      </c>
      <c r="AE41">
        <v>2.0733765023614099E-3</v>
      </c>
      <c r="AF41">
        <v>2.0733765023614099E-3</v>
      </c>
      <c r="AG41">
        <v>2.0733765023614099E-3</v>
      </c>
      <c r="AH41">
        <v>2.0733765023614099E-3</v>
      </c>
      <c r="AI41">
        <v>2.0733765023614099E-3</v>
      </c>
      <c r="AJ41">
        <v>2.0733765023614099E-3</v>
      </c>
      <c r="AK41">
        <v>2.0733765023614099E-3</v>
      </c>
      <c r="AL41">
        <v>2.0733765023614099E-3</v>
      </c>
      <c r="AM41">
        <v>2.0733765023614099E-3</v>
      </c>
      <c r="AN41">
        <v>2.0733765023614099E-3</v>
      </c>
      <c r="AO41">
        <v>2.0733765023614099E-3</v>
      </c>
      <c r="AP41">
        <v>2.0733765023614099E-3</v>
      </c>
      <c r="AQ41">
        <v>2.0733765023614099E-3</v>
      </c>
      <c r="AR41">
        <v>2.0733765023614099E-3</v>
      </c>
      <c r="AS41">
        <v>2.0733765023614099E-3</v>
      </c>
      <c r="AT41">
        <v>2.0733765023614099E-3</v>
      </c>
      <c r="AU41">
        <v>2.0733765023614099E-3</v>
      </c>
      <c r="AV41">
        <v>2.0733765023614099E-3</v>
      </c>
      <c r="AW41">
        <v>2.0733765023614099E-3</v>
      </c>
      <c r="AX41">
        <v>2.0733765023614099E-3</v>
      </c>
      <c r="AY41">
        <v>2.0733765023614099E-3</v>
      </c>
      <c r="AZ41">
        <v>2.0733765023614099E-3</v>
      </c>
      <c r="BA41">
        <v>2.0733765023614099E-3</v>
      </c>
      <c r="BB41">
        <v>2.0733765023614099E-3</v>
      </c>
      <c r="BC41">
        <v>2.0733765023614099E-3</v>
      </c>
      <c r="BD41">
        <v>2.0733765023614099E-3</v>
      </c>
      <c r="BE41">
        <v>2.0733765023614099E-3</v>
      </c>
      <c r="BF41">
        <v>2.0733765023614099E-3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1060</v>
      </c>
      <c r="B42">
        <v>594.14228362438905</v>
      </c>
      <c r="C42">
        <v>2.229015187748045E-3</v>
      </c>
      <c r="D42">
        <v>-30</v>
      </c>
      <c r="E42">
        <v>500</v>
      </c>
      <c r="F42">
        <v>-560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2.229015187748045E-3</v>
      </c>
      <c r="T42">
        <v>2.229015187748045E-3</v>
      </c>
      <c r="U42">
        <v>2.229015187748045E-3</v>
      </c>
      <c r="V42">
        <v>2.229015187748045E-3</v>
      </c>
      <c r="W42">
        <v>2.229015187748045E-3</v>
      </c>
      <c r="X42">
        <v>2.229015187748045E-3</v>
      </c>
      <c r="Y42">
        <v>2.229015187748045E-3</v>
      </c>
      <c r="Z42">
        <v>2.229015187748045E-3</v>
      </c>
      <c r="AA42">
        <v>2.229015187748045E-3</v>
      </c>
      <c r="AB42">
        <v>2.229015187748045E-3</v>
      </c>
      <c r="AC42">
        <v>2.229015187748045E-3</v>
      </c>
      <c r="AD42">
        <v>2.229015187748045E-3</v>
      </c>
      <c r="AE42">
        <v>2.229015187748045E-3</v>
      </c>
      <c r="AF42">
        <v>2.229015187748045E-3</v>
      </c>
      <c r="AG42">
        <v>2.229015187748045E-3</v>
      </c>
      <c r="AH42">
        <v>2.229015187748045E-3</v>
      </c>
      <c r="AI42">
        <v>2.229015187748045E-3</v>
      </c>
      <c r="AJ42">
        <v>2.229015187748045E-3</v>
      </c>
      <c r="AK42">
        <v>2.229015187748045E-3</v>
      </c>
      <c r="AL42">
        <v>2.229015187748045E-3</v>
      </c>
      <c r="AM42">
        <v>2.229015187748045E-3</v>
      </c>
      <c r="AN42">
        <v>2.229015187748045E-3</v>
      </c>
      <c r="AO42">
        <v>2.229015187748045E-3</v>
      </c>
      <c r="AP42">
        <v>2.229015187748045E-3</v>
      </c>
      <c r="AQ42">
        <v>2.229015187748045E-3</v>
      </c>
      <c r="AR42">
        <v>2.229015187748045E-3</v>
      </c>
      <c r="AS42">
        <v>2.229015187748045E-3</v>
      </c>
      <c r="AT42">
        <v>2.229015187748045E-3</v>
      </c>
      <c r="AU42">
        <v>2.229015187748045E-3</v>
      </c>
      <c r="AV42">
        <v>2.229015187748045E-3</v>
      </c>
      <c r="AW42">
        <v>2.229015187748045E-3</v>
      </c>
      <c r="AX42">
        <v>2.229015187748045E-3</v>
      </c>
      <c r="AY42">
        <v>2.229015187748045E-3</v>
      </c>
      <c r="AZ42">
        <v>2.229015187748045E-3</v>
      </c>
      <c r="BA42">
        <v>2.229015187748045E-3</v>
      </c>
      <c r="BB42">
        <v>2.229015187748045E-3</v>
      </c>
      <c r="BC42">
        <v>2.229015187748045E-3</v>
      </c>
      <c r="BD42">
        <v>2.229015187748045E-3</v>
      </c>
      <c r="BE42">
        <v>2.229015187748045E-3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1060</v>
      </c>
      <c r="B43">
        <v>594.03495656870291</v>
      </c>
      <c r="C43">
        <v>2.2286125339666626E-3</v>
      </c>
      <c r="D43">
        <v>-40</v>
      </c>
      <c r="E43">
        <v>490</v>
      </c>
      <c r="F43">
        <v>-570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2.2286125339666626E-3</v>
      </c>
      <c r="S43">
        <v>2.2286125339666626E-3</v>
      </c>
      <c r="T43">
        <v>2.2286125339666626E-3</v>
      </c>
      <c r="U43">
        <v>2.2286125339666626E-3</v>
      </c>
      <c r="V43">
        <v>2.2286125339666626E-3</v>
      </c>
      <c r="W43">
        <v>2.2286125339666626E-3</v>
      </c>
      <c r="X43">
        <v>2.2286125339666626E-3</v>
      </c>
      <c r="Y43">
        <v>2.2286125339666626E-3</v>
      </c>
      <c r="Z43">
        <v>2.2286125339666626E-3</v>
      </c>
      <c r="AA43">
        <v>2.2286125339666626E-3</v>
      </c>
      <c r="AB43">
        <v>2.2286125339666626E-3</v>
      </c>
      <c r="AC43">
        <v>2.2286125339666626E-3</v>
      </c>
      <c r="AD43">
        <v>2.2286125339666626E-3</v>
      </c>
      <c r="AE43">
        <v>2.2286125339666626E-3</v>
      </c>
      <c r="AF43">
        <v>2.2286125339666626E-3</v>
      </c>
      <c r="AG43">
        <v>2.2286125339666626E-3</v>
      </c>
      <c r="AH43">
        <v>2.2286125339666626E-3</v>
      </c>
      <c r="AI43">
        <v>2.2286125339666626E-3</v>
      </c>
      <c r="AJ43">
        <v>2.2286125339666626E-3</v>
      </c>
      <c r="AK43">
        <v>2.2286125339666626E-3</v>
      </c>
      <c r="AL43">
        <v>2.2286125339666626E-3</v>
      </c>
      <c r="AM43">
        <v>2.2286125339666626E-3</v>
      </c>
      <c r="AN43">
        <v>2.2286125339666626E-3</v>
      </c>
      <c r="AO43">
        <v>2.2286125339666626E-3</v>
      </c>
      <c r="AP43">
        <v>2.2286125339666626E-3</v>
      </c>
      <c r="AQ43">
        <v>2.2286125339666626E-3</v>
      </c>
      <c r="AR43">
        <v>2.2286125339666626E-3</v>
      </c>
      <c r="AS43">
        <v>2.2286125339666626E-3</v>
      </c>
      <c r="AT43">
        <v>2.2286125339666626E-3</v>
      </c>
      <c r="AU43">
        <v>2.2286125339666626E-3</v>
      </c>
      <c r="AV43">
        <v>2.2286125339666626E-3</v>
      </c>
      <c r="AW43">
        <v>2.2286125339666626E-3</v>
      </c>
      <c r="AX43">
        <v>2.2286125339666626E-3</v>
      </c>
      <c r="AY43">
        <v>2.2286125339666626E-3</v>
      </c>
      <c r="AZ43">
        <v>2.2286125339666626E-3</v>
      </c>
      <c r="BA43">
        <v>2.2286125339666626E-3</v>
      </c>
      <c r="BB43">
        <v>2.2286125339666626E-3</v>
      </c>
      <c r="BC43">
        <v>2.2286125339666626E-3</v>
      </c>
      <c r="BD43">
        <v>2.2286125339666626E-3</v>
      </c>
      <c r="BE43">
        <v>2.2286125339666626E-3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1060</v>
      </c>
      <c r="B44">
        <v>561.04578755540024</v>
      </c>
      <c r="C44">
        <v>2.1048486464458646E-3</v>
      </c>
      <c r="D44">
        <v>-30</v>
      </c>
      <c r="E44">
        <v>500</v>
      </c>
      <c r="F44">
        <v>-560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2.1048486464458646E-3</v>
      </c>
      <c r="T44">
        <v>2.1048486464458646E-3</v>
      </c>
      <c r="U44">
        <v>2.1048486464458646E-3</v>
      </c>
      <c r="V44">
        <v>2.1048486464458646E-3</v>
      </c>
      <c r="W44">
        <v>2.1048486464458646E-3</v>
      </c>
      <c r="X44">
        <v>2.1048486464458646E-3</v>
      </c>
      <c r="Y44">
        <v>2.1048486464458646E-3</v>
      </c>
      <c r="Z44">
        <v>2.1048486464458646E-3</v>
      </c>
      <c r="AA44">
        <v>2.1048486464458646E-3</v>
      </c>
      <c r="AB44">
        <v>2.1048486464458646E-3</v>
      </c>
      <c r="AC44">
        <v>2.1048486464458646E-3</v>
      </c>
      <c r="AD44">
        <v>2.1048486464458646E-3</v>
      </c>
      <c r="AE44">
        <v>2.1048486464458646E-3</v>
      </c>
      <c r="AF44">
        <v>2.1048486464458646E-3</v>
      </c>
      <c r="AG44">
        <v>2.1048486464458646E-3</v>
      </c>
      <c r="AH44">
        <v>2.1048486464458646E-3</v>
      </c>
      <c r="AI44">
        <v>2.1048486464458646E-3</v>
      </c>
      <c r="AJ44">
        <v>2.1048486464458646E-3</v>
      </c>
      <c r="AK44">
        <v>2.1048486464458646E-3</v>
      </c>
      <c r="AL44">
        <v>2.1048486464458646E-3</v>
      </c>
      <c r="AM44">
        <v>2.1048486464458646E-3</v>
      </c>
      <c r="AN44">
        <v>2.1048486464458646E-3</v>
      </c>
      <c r="AO44">
        <v>2.1048486464458646E-3</v>
      </c>
      <c r="AP44">
        <v>2.1048486464458646E-3</v>
      </c>
      <c r="AQ44">
        <v>2.1048486464458646E-3</v>
      </c>
      <c r="AR44">
        <v>2.1048486464458646E-3</v>
      </c>
      <c r="AS44">
        <v>2.1048486464458646E-3</v>
      </c>
      <c r="AT44">
        <v>2.1048486464458646E-3</v>
      </c>
      <c r="AU44">
        <v>2.1048486464458646E-3</v>
      </c>
      <c r="AV44">
        <v>2.1048486464458646E-3</v>
      </c>
      <c r="AW44">
        <v>2.1048486464458646E-3</v>
      </c>
      <c r="AX44">
        <v>2.1048486464458646E-3</v>
      </c>
      <c r="AY44">
        <v>2.1048486464458646E-3</v>
      </c>
      <c r="AZ44">
        <v>2.1048486464458646E-3</v>
      </c>
      <c r="BA44">
        <v>2.1048486464458646E-3</v>
      </c>
      <c r="BB44">
        <v>2.1048486464458646E-3</v>
      </c>
      <c r="BC44">
        <v>2.1048486464458646E-3</v>
      </c>
      <c r="BD44">
        <v>2.1048486464458646E-3</v>
      </c>
      <c r="BE44">
        <v>2.1048486464458646E-3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1060</v>
      </c>
      <c r="B45">
        <v>570.33329037583985</v>
      </c>
      <c r="C45">
        <v>2.1396921265576089E-3</v>
      </c>
      <c r="D45">
        <v>-20</v>
      </c>
      <c r="E45">
        <v>510</v>
      </c>
      <c r="F45">
        <v>-550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2.1396921265576089E-3</v>
      </c>
      <c r="T45">
        <v>2.1396921265576089E-3</v>
      </c>
      <c r="U45">
        <v>2.1396921265576089E-3</v>
      </c>
      <c r="V45">
        <v>2.1396921265576089E-3</v>
      </c>
      <c r="W45">
        <v>2.1396921265576089E-3</v>
      </c>
      <c r="X45">
        <v>2.1396921265576089E-3</v>
      </c>
      <c r="Y45">
        <v>2.1396921265576089E-3</v>
      </c>
      <c r="Z45">
        <v>2.1396921265576089E-3</v>
      </c>
      <c r="AA45">
        <v>2.1396921265576089E-3</v>
      </c>
      <c r="AB45">
        <v>2.1396921265576089E-3</v>
      </c>
      <c r="AC45">
        <v>2.1396921265576089E-3</v>
      </c>
      <c r="AD45">
        <v>2.1396921265576089E-3</v>
      </c>
      <c r="AE45">
        <v>2.1396921265576089E-3</v>
      </c>
      <c r="AF45">
        <v>2.1396921265576089E-3</v>
      </c>
      <c r="AG45">
        <v>2.1396921265576089E-3</v>
      </c>
      <c r="AH45">
        <v>2.1396921265576089E-3</v>
      </c>
      <c r="AI45">
        <v>2.1396921265576089E-3</v>
      </c>
      <c r="AJ45">
        <v>2.1396921265576089E-3</v>
      </c>
      <c r="AK45">
        <v>2.1396921265576089E-3</v>
      </c>
      <c r="AL45">
        <v>2.1396921265576089E-3</v>
      </c>
      <c r="AM45">
        <v>2.1396921265576089E-3</v>
      </c>
      <c r="AN45">
        <v>2.1396921265576089E-3</v>
      </c>
      <c r="AO45">
        <v>2.1396921265576089E-3</v>
      </c>
      <c r="AP45">
        <v>2.1396921265576089E-3</v>
      </c>
      <c r="AQ45">
        <v>2.1396921265576089E-3</v>
      </c>
      <c r="AR45">
        <v>2.1396921265576089E-3</v>
      </c>
      <c r="AS45">
        <v>2.1396921265576089E-3</v>
      </c>
      <c r="AT45">
        <v>2.1396921265576089E-3</v>
      </c>
      <c r="AU45">
        <v>2.1396921265576089E-3</v>
      </c>
      <c r="AV45">
        <v>2.1396921265576089E-3</v>
      </c>
      <c r="AW45">
        <v>2.1396921265576089E-3</v>
      </c>
      <c r="AX45">
        <v>2.1396921265576089E-3</v>
      </c>
      <c r="AY45">
        <v>2.1396921265576089E-3</v>
      </c>
      <c r="AZ45">
        <v>2.1396921265576089E-3</v>
      </c>
      <c r="BA45">
        <v>2.1396921265576089E-3</v>
      </c>
      <c r="BB45">
        <v>2.1396921265576089E-3</v>
      </c>
      <c r="BC45">
        <v>2.1396921265576089E-3</v>
      </c>
      <c r="BD45">
        <v>2.1396921265576089E-3</v>
      </c>
      <c r="BE45">
        <v>2.1396921265576089E-3</v>
      </c>
      <c r="BF45">
        <v>2.1396921265576089E-3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1060</v>
      </c>
      <c r="B46">
        <v>591.9431453395207</v>
      </c>
      <c r="C46">
        <v>2.2207647858291189E-3</v>
      </c>
      <c r="D46">
        <v>-10</v>
      </c>
      <c r="E46">
        <v>520</v>
      </c>
      <c r="F46">
        <v>-540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2.2207647858291189E-3</v>
      </c>
      <c r="T46">
        <v>2.2207647858291189E-3</v>
      </c>
      <c r="U46">
        <v>2.2207647858291189E-3</v>
      </c>
      <c r="V46">
        <v>2.2207647858291189E-3</v>
      </c>
      <c r="W46">
        <v>2.2207647858291189E-3</v>
      </c>
      <c r="X46">
        <v>2.2207647858291189E-3</v>
      </c>
      <c r="Y46">
        <v>2.2207647858291189E-3</v>
      </c>
      <c r="Z46">
        <v>2.2207647858291189E-3</v>
      </c>
      <c r="AA46">
        <v>2.2207647858291189E-3</v>
      </c>
      <c r="AB46">
        <v>2.2207647858291189E-3</v>
      </c>
      <c r="AC46">
        <v>2.2207647858291189E-3</v>
      </c>
      <c r="AD46">
        <v>2.2207647858291189E-3</v>
      </c>
      <c r="AE46">
        <v>2.2207647858291189E-3</v>
      </c>
      <c r="AF46">
        <v>2.2207647858291189E-3</v>
      </c>
      <c r="AG46">
        <v>2.2207647858291189E-3</v>
      </c>
      <c r="AH46">
        <v>2.2207647858291189E-3</v>
      </c>
      <c r="AI46">
        <v>2.2207647858291189E-3</v>
      </c>
      <c r="AJ46">
        <v>2.2207647858291189E-3</v>
      </c>
      <c r="AK46">
        <v>2.2207647858291189E-3</v>
      </c>
      <c r="AL46">
        <v>2.2207647858291189E-3</v>
      </c>
      <c r="AM46">
        <v>2.2207647858291189E-3</v>
      </c>
      <c r="AN46">
        <v>2.2207647858291189E-3</v>
      </c>
      <c r="AO46">
        <v>2.2207647858291189E-3</v>
      </c>
      <c r="AP46">
        <v>2.2207647858291189E-3</v>
      </c>
      <c r="AQ46">
        <v>2.2207647858291189E-3</v>
      </c>
      <c r="AR46">
        <v>2.2207647858291189E-3</v>
      </c>
      <c r="AS46">
        <v>2.2207647858291189E-3</v>
      </c>
      <c r="AT46">
        <v>2.2207647858291189E-3</v>
      </c>
      <c r="AU46">
        <v>2.2207647858291189E-3</v>
      </c>
      <c r="AV46">
        <v>2.2207647858291189E-3</v>
      </c>
      <c r="AW46">
        <v>2.2207647858291189E-3</v>
      </c>
      <c r="AX46">
        <v>2.2207647858291189E-3</v>
      </c>
      <c r="AY46">
        <v>2.2207647858291189E-3</v>
      </c>
      <c r="AZ46">
        <v>2.2207647858291189E-3</v>
      </c>
      <c r="BA46">
        <v>2.2207647858291189E-3</v>
      </c>
      <c r="BB46">
        <v>2.2207647858291189E-3</v>
      </c>
      <c r="BC46">
        <v>2.2207647858291189E-3</v>
      </c>
      <c r="BD46">
        <v>2.2207647858291189E-3</v>
      </c>
      <c r="BE46">
        <v>2.2207647858291189E-3</v>
      </c>
      <c r="BF46">
        <v>2.2207647858291189E-3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1060</v>
      </c>
      <c r="B47">
        <v>617.06833920910242</v>
      </c>
      <c r="C47">
        <v>2.3150257739358287E-3</v>
      </c>
      <c r="D47">
        <v>0</v>
      </c>
      <c r="E47">
        <v>530</v>
      </c>
      <c r="F47">
        <v>-530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2.3150257739358287E-3</v>
      </c>
      <c r="U47">
        <v>2.3150257739358287E-3</v>
      </c>
      <c r="V47">
        <v>2.3150257739358287E-3</v>
      </c>
      <c r="W47">
        <v>2.3150257739358287E-3</v>
      </c>
      <c r="X47">
        <v>2.3150257739358287E-3</v>
      </c>
      <c r="Y47">
        <v>2.3150257739358287E-3</v>
      </c>
      <c r="Z47">
        <v>2.3150257739358287E-3</v>
      </c>
      <c r="AA47">
        <v>2.3150257739358287E-3</v>
      </c>
      <c r="AB47">
        <v>2.3150257739358287E-3</v>
      </c>
      <c r="AC47">
        <v>2.3150257739358287E-3</v>
      </c>
      <c r="AD47">
        <v>2.3150257739358287E-3</v>
      </c>
      <c r="AE47">
        <v>2.3150257739358287E-3</v>
      </c>
      <c r="AF47">
        <v>2.3150257739358287E-3</v>
      </c>
      <c r="AG47">
        <v>2.3150257739358287E-3</v>
      </c>
      <c r="AH47">
        <v>2.3150257739358287E-3</v>
      </c>
      <c r="AI47">
        <v>2.3150257739358287E-3</v>
      </c>
      <c r="AJ47">
        <v>2.3150257739358287E-3</v>
      </c>
      <c r="AK47">
        <v>2.3150257739358287E-3</v>
      </c>
      <c r="AL47">
        <v>2.3150257739358287E-3</v>
      </c>
      <c r="AM47">
        <v>2.3150257739358287E-3</v>
      </c>
      <c r="AN47">
        <v>2.3150257739358287E-3</v>
      </c>
      <c r="AO47">
        <v>2.3150257739358287E-3</v>
      </c>
      <c r="AP47">
        <v>2.3150257739358287E-3</v>
      </c>
      <c r="AQ47">
        <v>2.3150257739358287E-3</v>
      </c>
      <c r="AR47">
        <v>2.3150257739358287E-3</v>
      </c>
      <c r="AS47">
        <v>2.3150257739358287E-3</v>
      </c>
      <c r="AT47">
        <v>2.3150257739358287E-3</v>
      </c>
      <c r="AU47">
        <v>2.3150257739358287E-3</v>
      </c>
      <c r="AV47">
        <v>2.3150257739358287E-3</v>
      </c>
      <c r="AW47">
        <v>2.3150257739358287E-3</v>
      </c>
      <c r="AX47">
        <v>2.3150257739358287E-3</v>
      </c>
      <c r="AY47">
        <v>2.3150257739358287E-3</v>
      </c>
      <c r="AZ47">
        <v>2.3150257739358287E-3</v>
      </c>
      <c r="BA47">
        <v>2.3150257739358287E-3</v>
      </c>
      <c r="BB47">
        <v>2.3150257739358287E-3</v>
      </c>
      <c r="BC47">
        <v>2.3150257739358287E-3</v>
      </c>
      <c r="BD47">
        <v>2.3150257739358287E-3</v>
      </c>
      <c r="BE47">
        <v>2.3150257739358287E-3</v>
      </c>
      <c r="BF47">
        <v>2.3150257739358287E-3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1060</v>
      </c>
      <c r="B48">
        <v>595.54344194472594</v>
      </c>
      <c r="C48">
        <v>2.2342718464012858E-3</v>
      </c>
      <c r="D48">
        <v>10</v>
      </c>
      <c r="E48">
        <v>540</v>
      </c>
      <c r="F48">
        <v>-520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2.2342718464012858E-3</v>
      </c>
      <c r="U48">
        <v>2.2342718464012858E-3</v>
      </c>
      <c r="V48">
        <v>2.2342718464012858E-3</v>
      </c>
      <c r="W48">
        <v>2.2342718464012858E-3</v>
      </c>
      <c r="X48">
        <v>2.2342718464012858E-3</v>
      </c>
      <c r="Y48">
        <v>2.2342718464012858E-3</v>
      </c>
      <c r="Z48">
        <v>2.2342718464012858E-3</v>
      </c>
      <c r="AA48">
        <v>2.2342718464012858E-3</v>
      </c>
      <c r="AB48">
        <v>2.2342718464012858E-3</v>
      </c>
      <c r="AC48">
        <v>2.2342718464012858E-3</v>
      </c>
      <c r="AD48">
        <v>2.2342718464012858E-3</v>
      </c>
      <c r="AE48">
        <v>2.2342718464012858E-3</v>
      </c>
      <c r="AF48">
        <v>2.2342718464012858E-3</v>
      </c>
      <c r="AG48">
        <v>2.2342718464012858E-3</v>
      </c>
      <c r="AH48">
        <v>2.2342718464012858E-3</v>
      </c>
      <c r="AI48">
        <v>2.2342718464012858E-3</v>
      </c>
      <c r="AJ48">
        <v>2.2342718464012858E-3</v>
      </c>
      <c r="AK48">
        <v>2.2342718464012858E-3</v>
      </c>
      <c r="AL48">
        <v>2.2342718464012858E-3</v>
      </c>
      <c r="AM48">
        <v>2.2342718464012858E-3</v>
      </c>
      <c r="AN48">
        <v>2.2342718464012858E-3</v>
      </c>
      <c r="AO48">
        <v>2.2342718464012858E-3</v>
      </c>
      <c r="AP48">
        <v>2.2342718464012858E-3</v>
      </c>
      <c r="AQ48">
        <v>2.2342718464012858E-3</v>
      </c>
      <c r="AR48">
        <v>2.2342718464012858E-3</v>
      </c>
      <c r="AS48">
        <v>2.2342718464012858E-3</v>
      </c>
      <c r="AT48">
        <v>2.2342718464012858E-3</v>
      </c>
      <c r="AU48">
        <v>2.2342718464012858E-3</v>
      </c>
      <c r="AV48">
        <v>2.2342718464012858E-3</v>
      </c>
      <c r="AW48">
        <v>2.2342718464012858E-3</v>
      </c>
      <c r="AX48">
        <v>2.2342718464012858E-3</v>
      </c>
      <c r="AY48">
        <v>2.2342718464012858E-3</v>
      </c>
      <c r="AZ48">
        <v>2.2342718464012858E-3</v>
      </c>
      <c r="BA48">
        <v>2.2342718464012858E-3</v>
      </c>
      <c r="BB48">
        <v>2.2342718464012858E-3</v>
      </c>
      <c r="BC48">
        <v>2.2342718464012858E-3</v>
      </c>
      <c r="BD48">
        <v>2.2342718464012858E-3</v>
      </c>
      <c r="BE48">
        <v>2.2342718464012858E-3</v>
      </c>
      <c r="BF48">
        <v>2.2342718464012858E-3</v>
      </c>
      <c r="BG48">
        <v>2.2342718464012858E-3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1060</v>
      </c>
      <c r="B49">
        <v>585.54619827963575</v>
      </c>
      <c r="C49">
        <v>2.1967656655094516E-3</v>
      </c>
      <c r="D49">
        <v>20</v>
      </c>
      <c r="E49">
        <v>550</v>
      </c>
      <c r="F49">
        <v>-510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2.1967656655094516E-3</v>
      </c>
      <c r="U49">
        <v>2.1967656655094516E-3</v>
      </c>
      <c r="V49">
        <v>2.1967656655094516E-3</v>
      </c>
      <c r="W49">
        <v>2.1967656655094516E-3</v>
      </c>
      <c r="X49">
        <v>2.1967656655094516E-3</v>
      </c>
      <c r="Y49">
        <v>2.1967656655094516E-3</v>
      </c>
      <c r="Z49">
        <v>2.1967656655094516E-3</v>
      </c>
      <c r="AA49">
        <v>2.1967656655094516E-3</v>
      </c>
      <c r="AB49">
        <v>2.1967656655094516E-3</v>
      </c>
      <c r="AC49">
        <v>2.1967656655094516E-3</v>
      </c>
      <c r="AD49">
        <v>2.1967656655094516E-3</v>
      </c>
      <c r="AE49">
        <v>2.1967656655094516E-3</v>
      </c>
      <c r="AF49">
        <v>2.1967656655094516E-3</v>
      </c>
      <c r="AG49">
        <v>2.1967656655094516E-3</v>
      </c>
      <c r="AH49">
        <v>2.1967656655094516E-3</v>
      </c>
      <c r="AI49">
        <v>2.1967656655094516E-3</v>
      </c>
      <c r="AJ49">
        <v>2.1967656655094516E-3</v>
      </c>
      <c r="AK49">
        <v>2.1967656655094516E-3</v>
      </c>
      <c r="AL49">
        <v>2.1967656655094516E-3</v>
      </c>
      <c r="AM49">
        <v>2.1967656655094516E-3</v>
      </c>
      <c r="AN49">
        <v>2.1967656655094516E-3</v>
      </c>
      <c r="AO49">
        <v>2.1967656655094516E-3</v>
      </c>
      <c r="AP49">
        <v>2.1967656655094516E-3</v>
      </c>
      <c r="AQ49">
        <v>2.1967656655094516E-3</v>
      </c>
      <c r="AR49">
        <v>2.1967656655094516E-3</v>
      </c>
      <c r="AS49">
        <v>2.1967656655094516E-3</v>
      </c>
      <c r="AT49">
        <v>2.1967656655094516E-3</v>
      </c>
      <c r="AU49">
        <v>2.1967656655094516E-3</v>
      </c>
      <c r="AV49">
        <v>2.1967656655094516E-3</v>
      </c>
      <c r="AW49">
        <v>2.1967656655094516E-3</v>
      </c>
      <c r="AX49">
        <v>2.1967656655094516E-3</v>
      </c>
      <c r="AY49">
        <v>2.1967656655094516E-3</v>
      </c>
      <c r="AZ49">
        <v>2.1967656655094516E-3</v>
      </c>
      <c r="BA49">
        <v>2.1967656655094516E-3</v>
      </c>
      <c r="BB49">
        <v>2.1967656655094516E-3</v>
      </c>
      <c r="BC49">
        <v>2.1967656655094516E-3</v>
      </c>
      <c r="BD49">
        <v>2.1967656655094516E-3</v>
      </c>
      <c r="BE49">
        <v>2.1967656655094516E-3</v>
      </c>
      <c r="BF49">
        <v>2.1967656655094516E-3</v>
      </c>
      <c r="BG49">
        <v>2.1967656655094516E-3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991</v>
      </c>
      <c r="B50">
        <v>559.87198009174097</v>
      </c>
      <c r="C50">
        <v>2.1004449291274676E-3</v>
      </c>
      <c r="D50">
        <v>30</v>
      </c>
      <c r="E50">
        <v>525.5</v>
      </c>
      <c r="F50">
        <v>-465.5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2.1004449291274676E-3</v>
      </c>
      <c r="W50">
        <v>2.1004449291274676E-3</v>
      </c>
      <c r="X50">
        <v>2.1004449291274676E-3</v>
      </c>
      <c r="Y50">
        <v>2.1004449291274676E-3</v>
      </c>
      <c r="Z50">
        <v>2.1004449291274676E-3</v>
      </c>
      <c r="AA50">
        <v>2.1004449291274676E-3</v>
      </c>
      <c r="AB50">
        <v>2.1004449291274676E-3</v>
      </c>
      <c r="AC50">
        <v>2.1004449291274676E-3</v>
      </c>
      <c r="AD50">
        <v>2.1004449291274676E-3</v>
      </c>
      <c r="AE50">
        <v>2.1004449291274676E-3</v>
      </c>
      <c r="AF50">
        <v>2.1004449291274676E-3</v>
      </c>
      <c r="AG50">
        <v>2.1004449291274676E-3</v>
      </c>
      <c r="AH50">
        <v>2.1004449291274676E-3</v>
      </c>
      <c r="AI50">
        <v>2.1004449291274676E-3</v>
      </c>
      <c r="AJ50">
        <v>2.1004449291274676E-3</v>
      </c>
      <c r="AK50">
        <v>2.1004449291274676E-3</v>
      </c>
      <c r="AL50">
        <v>2.1004449291274676E-3</v>
      </c>
      <c r="AM50">
        <v>2.1004449291274676E-3</v>
      </c>
      <c r="AN50">
        <v>2.1004449291274676E-3</v>
      </c>
      <c r="AO50">
        <v>2.1004449291274676E-3</v>
      </c>
      <c r="AP50">
        <v>2.1004449291274676E-3</v>
      </c>
      <c r="AQ50">
        <v>2.1004449291274676E-3</v>
      </c>
      <c r="AR50">
        <v>2.1004449291274676E-3</v>
      </c>
      <c r="AS50">
        <v>2.1004449291274676E-3</v>
      </c>
      <c r="AT50">
        <v>2.1004449291274676E-3</v>
      </c>
      <c r="AU50">
        <v>2.1004449291274676E-3</v>
      </c>
      <c r="AV50">
        <v>2.1004449291274676E-3</v>
      </c>
      <c r="AW50">
        <v>2.1004449291274676E-3</v>
      </c>
      <c r="AX50">
        <v>2.1004449291274676E-3</v>
      </c>
      <c r="AY50">
        <v>2.1004449291274676E-3</v>
      </c>
      <c r="AZ50">
        <v>2.1004449291274676E-3</v>
      </c>
      <c r="BA50">
        <v>2.1004449291274676E-3</v>
      </c>
      <c r="BB50">
        <v>2.1004449291274676E-3</v>
      </c>
      <c r="BC50">
        <v>2.1004449291274676E-3</v>
      </c>
      <c r="BD50">
        <v>2.1004449291274676E-3</v>
      </c>
      <c r="BE50">
        <v>2.1004449291274676E-3</v>
      </c>
      <c r="BF50">
        <v>2.1004449291274676E-3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991</v>
      </c>
      <c r="B51">
        <v>589.70886321441697</v>
      </c>
      <c r="C51">
        <v>2.2123825364457057E-3</v>
      </c>
      <c r="D51">
        <v>40</v>
      </c>
      <c r="E51">
        <v>535.5</v>
      </c>
      <c r="F51">
        <v>-455.5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2.2123825364457057E-3</v>
      </c>
      <c r="W51">
        <v>2.2123825364457057E-3</v>
      </c>
      <c r="X51">
        <v>2.2123825364457057E-3</v>
      </c>
      <c r="Y51">
        <v>2.2123825364457057E-3</v>
      </c>
      <c r="Z51">
        <v>2.2123825364457057E-3</v>
      </c>
      <c r="AA51">
        <v>2.2123825364457057E-3</v>
      </c>
      <c r="AB51">
        <v>2.2123825364457057E-3</v>
      </c>
      <c r="AC51">
        <v>2.2123825364457057E-3</v>
      </c>
      <c r="AD51">
        <v>2.2123825364457057E-3</v>
      </c>
      <c r="AE51">
        <v>2.2123825364457057E-3</v>
      </c>
      <c r="AF51">
        <v>2.2123825364457057E-3</v>
      </c>
      <c r="AG51">
        <v>2.2123825364457057E-3</v>
      </c>
      <c r="AH51">
        <v>2.2123825364457057E-3</v>
      </c>
      <c r="AI51">
        <v>2.2123825364457057E-3</v>
      </c>
      <c r="AJ51">
        <v>2.2123825364457057E-3</v>
      </c>
      <c r="AK51">
        <v>2.2123825364457057E-3</v>
      </c>
      <c r="AL51">
        <v>2.2123825364457057E-3</v>
      </c>
      <c r="AM51">
        <v>2.2123825364457057E-3</v>
      </c>
      <c r="AN51">
        <v>2.2123825364457057E-3</v>
      </c>
      <c r="AO51">
        <v>2.2123825364457057E-3</v>
      </c>
      <c r="AP51">
        <v>2.2123825364457057E-3</v>
      </c>
      <c r="AQ51">
        <v>2.2123825364457057E-3</v>
      </c>
      <c r="AR51">
        <v>2.2123825364457057E-3</v>
      </c>
      <c r="AS51">
        <v>2.2123825364457057E-3</v>
      </c>
      <c r="AT51">
        <v>2.2123825364457057E-3</v>
      </c>
      <c r="AU51">
        <v>2.2123825364457057E-3</v>
      </c>
      <c r="AV51">
        <v>2.2123825364457057E-3</v>
      </c>
      <c r="AW51">
        <v>2.2123825364457057E-3</v>
      </c>
      <c r="AX51">
        <v>2.2123825364457057E-3</v>
      </c>
      <c r="AY51">
        <v>2.2123825364457057E-3</v>
      </c>
      <c r="AZ51">
        <v>2.2123825364457057E-3</v>
      </c>
      <c r="BA51">
        <v>2.2123825364457057E-3</v>
      </c>
      <c r="BB51">
        <v>2.2123825364457057E-3</v>
      </c>
      <c r="BC51">
        <v>2.2123825364457057E-3</v>
      </c>
      <c r="BD51">
        <v>2.2123825364457057E-3</v>
      </c>
      <c r="BE51">
        <v>2.2123825364457057E-3</v>
      </c>
      <c r="BF51">
        <v>2.2123825364457057E-3</v>
      </c>
      <c r="BG51">
        <v>2.2123825364457057E-3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991</v>
      </c>
      <c r="B52">
        <v>562.52483402658447</v>
      </c>
      <c r="C52">
        <v>2.1103975143492624E-3</v>
      </c>
      <c r="D52">
        <v>30</v>
      </c>
      <c r="E52">
        <v>525.5</v>
      </c>
      <c r="F52">
        <v>-465.5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2.1103975143492624E-3</v>
      </c>
      <c r="W52">
        <v>2.1103975143492624E-3</v>
      </c>
      <c r="X52">
        <v>2.1103975143492624E-3</v>
      </c>
      <c r="Y52">
        <v>2.1103975143492624E-3</v>
      </c>
      <c r="Z52">
        <v>2.1103975143492624E-3</v>
      </c>
      <c r="AA52">
        <v>2.1103975143492624E-3</v>
      </c>
      <c r="AB52">
        <v>2.1103975143492624E-3</v>
      </c>
      <c r="AC52">
        <v>2.1103975143492624E-3</v>
      </c>
      <c r="AD52">
        <v>2.1103975143492624E-3</v>
      </c>
      <c r="AE52">
        <v>2.1103975143492624E-3</v>
      </c>
      <c r="AF52">
        <v>2.1103975143492624E-3</v>
      </c>
      <c r="AG52">
        <v>2.1103975143492624E-3</v>
      </c>
      <c r="AH52">
        <v>2.1103975143492624E-3</v>
      </c>
      <c r="AI52">
        <v>2.1103975143492624E-3</v>
      </c>
      <c r="AJ52">
        <v>2.1103975143492624E-3</v>
      </c>
      <c r="AK52">
        <v>2.1103975143492624E-3</v>
      </c>
      <c r="AL52">
        <v>2.1103975143492624E-3</v>
      </c>
      <c r="AM52">
        <v>2.1103975143492624E-3</v>
      </c>
      <c r="AN52">
        <v>2.1103975143492624E-3</v>
      </c>
      <c r="AO52">
        <v>2.1103975143492624E-3</v>
      </c>
      <c r="AP52">
        <v>2.1103975143492624E-3</v>
      </c>
      <c r="AQ52">
        <v>2.1103975143492624E-3</v>
      </c>
      <c r="AR52">
        <v>2.1103975143492624E-3</v>
      </c>
      <c r="AS52">
        <v>2.1103975143492624E-3</v>
      </c>
      <c r="AT52">
        <v>2.1103975143492624E-3</v>
      </c>
      <c r="AU52">
        <v>2.1103975143492624E-3</v>
      </c>
      <c r="AV52">
        <v>2.1103975143492624E-3</v>
      </c>
      <c r="AW52">
        <v>2.1103975143492624E-3</v>
      </c>
      <c r="AX52">
        <v>2.1103975143492624E-3</v>
      </c>
      <c r="AY52">
        <v>2.1103975143492624E-3</v>
      </c>
      <c r="AZ52">
        <v>2.1103975143492624E-3</v>
      </c>
      <c r="BA52">
        <v>2.1103975143492624E-3</v>
      </c>
      <c r="BB52">
        <v>2.1103975143492624E-3</v>
      </c>
      <c r="BC52">
        <v>2.1103975143492624E-3</v>
      </c>
      <c r="BD52">
        <v>2.1103975143492624E-3</v>
      </c>
      <c r="BE52">
        <v>2.1103975143492624E-3</v>
      </c>
      <c r="BF52">
        <v>2.1103975143492624E-3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991</v>
      </c>
      <c r="B53">
        <v>581.89129029361084</v>
      </c>
      <c r="C53">
        <v>2.1830537220319164E-3</v>
      </c>
      <c r="D53">
        <v>20</v>
      </c>
      <c r="E53">
        <v>515.5</v>
      </c>
      <c r="F53">
        <v>-475.5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2.1830537220319164E-3</v>
      </c>
      <c r="W53">
        <v>2.1830537220319164E-3</v>
      </c>
      <c r="X53">
        <v>2.1830537220319164E-3</v>
      </c>
      <c r="Y53">
        <v>2.1830537220319164E-3</v>
      </c>
      <c r="Z53">
        <v>2.1830537220319164E-3</v>
      </c>
      <c r="AA53">
        <v>2.1830537220319164E-3</v>
      </c>
      <c r="AB53">
        <v>2.1830537220319164E-3</v>
      </c>
      <c r="AC53">
        <v>2.1830537220319164E-3</v>
      </c>
      <c r="AD53">
        <v>2.1830537220319164E-3</v>
      </c>
      <c r="AE53">
        <v>2.1830537220319164E-3</v>
      </c>
      <c r="AF53">
        <v>2.1830537220319164E-3</v>
      </c>
      <c r="AG53">
        <v>2.1830537220319164E-3</v>
      </c>
      <c r="AH53">
        <v>2.1830537220319164E-3</v>
      </c>
      <c r="AI53">
        <v>2.1830537220319164E-3</v>
      </c>
      <c r="AJ53">
        <v>2.1830537220319164E-3</v>
      </c>
      <c r="AK53">
        <v>2.1830537220319164E-3</v>
      </c>
      <c r="AL53">
        <v>2.1830537220319164E-3</v>
      </c>
      <c r="AM53">
        <v>2.1830537220319164E-3</v>
      </c>
      <c r="AN53">
        <v>2.1830537220319164E-3</v>
      </c>
      <c r="AO53">
        <v>2.1830537220319164E-3</v>
      </c>
      <c r="AP53">
        <v>2.1830537220319164E-3</v>
      </c>
      <c r="AQ53">
        <v>2.1830537220319164E-3</v>
      </c>
      <c r="AR53">
        <v>2.1830537220319164E-3</v>
      </c>
      <c r="AS53">
        <v>2.1830537220319164E-3</v>
      </c>
      <c r="AT53">
        <v>2.1830537220319164E-3</v>
      </c>
      <c r="AU53">
        <v>2.1830537220319164E-3</v>
      </c>
      <c r="AV53">
        <v>2.1830537220319164E-3</v>
      </c>
      <c r="AW53">
        <v>2.1830537220319164E-3</v>
      </c>
      <c r="AX53">
        <v>2.1830537220319164E-3</v>
      </c>
      <c r="AY53">
        <v>2.1830537220319164E-3</v>
      </c>
      <c r="AZ53">
        <v>2.1830537220319164E-3</v>
      </c>
      <c r="BA53">
        <v>2.1830537220319164E-3</v>
      </c>
      <c r="BB53">
        <v>2.1830537220319164E-3</v>
      </c>
      <c r="BC53">
        <v>2.1830537220319164E-3</v>
      </c>
      <c r="BD53">
        <v>2.1830537220319164E-3</v>
      </c>
      <c r="BE53">
        <v>2.1830537220319164E-3</v>
      </c>
      <c r="BF53">
        <v>2.1830537220319164E-3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991</v>
      </c>
      <c r="B54">
        <v>558.02823420823131</v>
      </c>
      <c r="C54">
        <v>2.0935278358823603E-3</v>
      </c>
      <c r="D54">
        <v>10</v>
      </c>
      <c r="E54">
        <v>505.5</v>
      </c>
      <c r="F54">
        <v>-485.5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2.0935278358823603E-3</v>
      </c>
      <c r="V54">
        <v>2.0935278358823603E-3</v>
      </c>
      <c r="W54">
        <v>2.0935278358823603E-3</v>
      </c>
      <c r="X54">
        <v>2.0935278358823603E-3</v>
      </c>
      <c r="Y54">
        <v>2.0935278358823603E-3</v>
      </c>
      <c r="Z54">
        <v>2.0935278358823603E-3</v>
      </c>
      <c r="AA54">
        <v>2.0935278358823603E-3</v>
      </c>
      <c r="AB54">
        <v>2.0935278358823603E-3</v>
      </c>
      <c r="AC54">
        <v>2.0935278358823603E-3</v>
      </c>
      <c r="AD54">
        <v>2.0935278358823603E-3</v>
      </c>
      <c r="AE54">
        <v>2.0935278358823603E-3</v>
      </c>
      <c r="AF54">
        <v>2.0935278358823603E-3</v>
      </c>
      <c r="AG54">
        <v>2.0935278358823603E-3</v>
      </c>
      <c r="AH54">
        <v>2.0935278358823603E-3</v>
      </c>
      <c r="AI54">
        <v>2.0935278358823603E-3</v>
      </c>
      <c r="AJ54">
        <v>2.0935278358823603E-3</v>
      </c>
      <c r="AK54">
        <v>2.0935278358823603E-3</v>
      </c>
      <c r="AL54">
        <v>2.0935278358823603E-3</v>
      </c>
      <c r="AM54">
        <v>2.0935278358823603E-3</v>
      </c>
      <c r="AN54">
        <v>2.0935278358823603E-3</v>
      </c>
      <c r="AO54">
        <v>2.0935278358823603E-3</v>
      </c>
      <c r="AP54">
        <v>2.0935278358823603E-3</v>
      </c>
      <c r="AQ54">
        <v>2.0935278358823603E-3</v>
      </c>
      <c r="AR54">
        <v>2.0935278358823603E-3</v>
      </c>
      <c r="AS54">
        <v>2.0935278358823603E-3</v>
      </c>
      <c r="AT54">
        <v>2.0935278358823603E-3</v>
      </c>
      <c r="AU54">
        <v>2.0935278358823603E-3</v>
      </c>
      <c r="AV54">
        <v>2.0935278358823603E-3</v>
      </c>
      <c r="AW54">
        <v>2.0935278358823603E-3</v>
      </c>
      <c r="AX54">
        <v>2.0935278358823603E-3</v>
      </c>
      <c r="AY54">
        <v>2.0935278358823603E-3</v>
      </c>
      <c r="AZ54">
        <v>2.0935278358823603E-3</v>
      </c>
      <c r="BA54">
        <v>2.0935278358823603E-3</v>
      </c>
      <c r="BB54">
        <v>2.0935278358823603E-3</v>
      </c>
      <c r="BC54">
        <v>2.0935278358823603E-3</v>
      </c>
      <c r="BD54">
        <v>2.0935278358823603E-3</v>
      </c>
      <c r="BE54">
        <v>2.0935278358823603E-3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991</v>
      </c>
      <c r="B55">
        <v>574.48422361074495</v>
      </c>
      <c r="C55">
        <v>2.1552649842365634E-3</v>
      </c>
      <c r="D55">
        <v>0</v>
      </c>
      <c r="E55">
        <v>495.5</v>
      </c>
      <c r="F55">
        <v>-495.5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2.1552649842365634E-3</v>
      </c>
      <c r="V55">
        <v>2.1552649842365634E-3</v>
      </c>
      <c r="W55">
        <v>2.1552649842365634E-3</v>
      </c>
      <c r="X55">
        <v>2.1552649842365634E-3</v>
      </c>
      <c r="Y55">
        <v>2.1552649842365634E-3</v>
      </c>
      <c r="Z55">
        <v>2.1552649842365634E-3</v>
      </c>
      <c r="AA55">
        <v>2.1552649842365634E-3</v>
      </c>
      <c r="AB55">
        <v>2.1552649842365634E-3</v>
      </c>
      <c r="AC55">
        <v>2.1552649842365634E-3</v>
      </c>
      <c r="AD55">
        <v>2.1552649842365634E-3</v>
      </c>
      <c r="AE55">
        <v>2.1552649842365634E-3</v>
      </c>
      <c r="AF55">
        <v>2.1552649842365634E-3</v>
      </c>
      <c r="AG55">
        <v>2.1552649842365634E-3</v>
      </c>
      <c r="AH55">
        <v>2.1552649842365634E-3</v>
      </c>
      <c r="AI55">
        <v>2.1552649842365634E-3</v>
      </c>
      <c r="AJ55">
        <v>2.1552649842365634E-3</v>
      </c>
      <c r="AK55">
        <v>2.1552649842365634E-3</v>
      </c>
      <c r="AL55">
        <v>2.1552649842365634E-3</v>
      </c>
      <c r="AM55">
        <v>2.1552649842365634E-3</v>
      </c>
      <c r="AN55">
        <v>2.1552649842365634E-3</v>
      </c>
      <c r="AO55">
        <v>2.1552649842365634E-3</v>
      </c>
      <c r="AP55">
        <v>2.1552649842365634E-3</v>
      </c>
      <c r="AQ55">
        <v>2.1552649842365634E-3</v>
      </c>
      <c r="AR55">
        <v>2.1552649842365634E-3</v>
      </c>
      <c r="AS55">
        <v>2.1552649842365634E-3</v>
      </c>
      <c r="AT55">
        <v>2.1552649842365634E-3</v>
      </c>
      <c r="AU55">
        <v>2.1552649842365634E-3</v>
      </c>
      <c r="AV55">
        <v>2.1552649842365634E-3</v>
      </c>
      <c r="AW55">
        <v>2.1552649842365634E-3</v>
      </c>
      <c r="AX55">
        <v>2.1552649842365634E-3</v>
      </c>
      <c r="AY55">
        <v>2.1552649842365634E-3</v>
      </c>
      <c r="AZ55">
        <v>2.1552649842365634E-3</v>
      </c>
      <c r="BA55">
        <v>2.1552649842365634E-3</v>
      </c>
      <c r="BB55">
        <v>2.1552649842365634E-3</v>
      </c>
      <c r="BC55">
        <v>2.1552649842365634E-3</v>
      </c>
      <c r="BD55">
        <v>2.1552649842365634E-3</v>
      </c>
      <c r="BE55">
        <v>2.1552649842365634E-3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991</v>
      </c>
      <c r="B56">
        <v>578.42792974058455</v>
      </c>
      <c r="C56">
        <v>2.1700603978970809E-3</v>
      </c>
      <c r="D56">
        <v>20</v>
      </c>
      <c r="E56">
        <v>515.5</v>
      </c>
      <c r="F56">
        <v>-475.5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2.1700603978970809E-3</v>
      </c>
      <c r="W56">
        <v>2.1700603978970809E-3</v>
      </c>
      <c r="X56">
        <v>2.1700603978970809E-3</v>
      </c>
      <c r="Y56">
        <v>2.1700603978970809E-3</v>
      </c>
      <c r="Z56">
        <v>2.1700603978970809E-3</v>
      </c>
      <c r="AA56">
        <v>2.1700603978970809E-3</v>
      </c>
      <c r="AB56">
        <v>2.1700603978970809E-3</v>
      </c>
      <c r="AC56">
        <v>2.1700603978970809E-3</v>
      </c>
      <c r="AD56">
        <v>2.1700603978970809E-3</v>
      </c>
      <c r="AE56">
        <v>2.1700603978970809E-3</v>
      </c>
      <c r="AF56">
        <v>2.1700603978970809E-3</v>
      </c>
      <c r="AG56">
        <v>2.1700603978970809E-3</v>
      </c>
      <c r="AH56">
        <v>2.1700603978970809E-3</v>
      </c>
      <c r="AI56">
        <v>2.1700603978970809E-3</v>
      </c>
      <c r="AJ56">
        <v>2.1700603978970809E-3</v>
      </c>
      <c r="AK56">
        <v>2.1700603978970809E-3</v>
      </c>
      <c r="AL56">
        <v>2.1700603978970809E-3</v>
      </c>
      <c r="AM56">
        <v>2.1700603978970809E-3</v>
      </c>
      <c r="AN56">
        <v>2.1700603978970809E-3</v>
      </c>
      <c r="AO56">
        <v>2.1700603978970809E-3</v>
      </c>
      <c r="AP56">
        <v>2.1700603978970809E-3</v>
      </c>
      <c r="AQ56">
        <v>2.1700603978970809E-3</v>
      </c>
      <c r="AR56">
        <v>2.1700603978970809E-3</v>
      </c>
      <c r="AS56">
        <v>2.1700603978970809E-3</v>
      </c>
      <c r="AT56">
        <v>2.1700603978970809E-3</v>
      </c>
      <c r="AU56">
        <v>2.1700603978970809E-3</v>
      </c>
      <c r="AV56">
        <v>2.1700603978970809E-3</v>
      </c>
      <c r="AW56">
        <v>2.1700603978970809E-3</v>
      </c>
      <c r="AX56">
        <v>2.1700603978970809E-3</v>
      </c>
      <c r="AY56">
        <v>2.1700603978970809E-3</v>
      </c>
      <c r="AZ56">
        <v>2.1700603978970809E-3</v>
      </c>
      <c r="BA56">
        <v>2.1700603978970809E-3</v>
      </c>
      <c r="BB56">
        <v>2.1700603978970809E-3</v>
      </c>
      <c r="BC56">
        <v>2.1700603978970809E-3</v>
      </c>
      <c r="BD56">
        <v>2.1700603978970809E-3</v>
      </c>
      <c r="BE56">
        <v>2.1700603978970809E-3</v>
      </c>
      <c r="BF56">
        <v>2.1700603978970809E-3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991</v>
      </c>
      <c r="B57">
        <v>585.53737042333978</v>
      </c>
      <c r="C57">
        <v>2.1967325464632209E-3</v>
      </c>
      <c r="D57">
        <v>-20</v>
      </c>
      <c r="E57">
        <v>475.5</v>
      </c>
      <c r="F57">
        <v>-515.5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2.1967325464632209E-3</v>
      </c>
      <c r="U57">
        <v>2.1967325464632209E-3</v>
      </c>
      <c r="V57">
        <v>2.1967325464632209E-3</v>
      </c>
      <c r="W57">
        <v>2.1967325464632209E-3</v>
      </c>
      <c r="X57">
        <v>2.1967325464632209E-3</v>
      </c>
      <c r="Y57">
        <v>2.1967325464632209E-3</v>
      </c>
      <c r="Z57">
        <v>2.1967325464632209E-3</v>
      </c>
      <c r="AA57">
        <v>2.1967325464632209E-3</v>
      </c>
      <c r="AB57">
        <v>2.1967325464632209E-3</v>
      </c>
      <c r="AC57">
        <v>2.1967325464632209E-3</v>
      </c>
      <c r="AD57">
        <v>2.1967325464632209E-3</v>
      </c>
      <c r="AE57">
        <v>2.1967325464632209E-3</v>
      </c>
      <c r="AF57">
        <v>2.1967325464632209E-3</v>
      </c>
      <c r="AG57">
        <v>2.1967325464632209E-3</v>
      </c>
      <c r="AH57">
        <v>2.1967325464632209E-3</v>
      </c>
      <c r="AI57">
        <v>2.1967325464632209E-3</v>
      </c>
      <c r="AJ57">
        <v>2.1967325464632209E-3</v>
      </c>
      <c r="AK57">
        <v>2.1967325464632209E-3</v>
      </c>
      <c r="AL57">
        <v>2.1967325464632209E-3</v>
      </c>
      <c r="AM57">
        <v>2.1967325464632209E-3</v>
      </c>
      <c r="AN57">
        <v>2.1967325464632209E-3</v>
      </c>
      <c r="AO57">
        <v>2.1967325464632209E-3</v>
      </c>
      <c r="AP57">
        <v>2.1967325464632209E-3</v>
      </c>
      <c r="AQ57">
        <v>2.1967325464632209E-3</v>
      </c>
      <c r="AR57">
        <v>2.1967325464632209E-3</v>
      </c>
      <c r="AS57">
        <v>2.1967325464632209E-3</v>
      </c>
      <c r="AT57">
        <v>2.1967325464632209E-3</v>
      </c>
      <c r="AU57">
        <v>2.1967325464632209E-3</v>
      </c>
      <c r="AV57">
        <v>2.1967325464632209E-3</v>
      </c>
      <c r="AW57">
        <v>2.1967325464632209E-3</v>
      </c>
      <c r="AX57">
        <v>2.1967325464632209E-3</v>
      </c>
      <c r="AY57">
        <v>2.1967325464632209E-3</v>
      </c>
      <c r="AZ57">
        <v>2.1967325464632209E-3</v>
      </c>
      <c r="BA57">
        <v>2.1967325464632209E-3</v>
      </c>
      <c r="BB57">
        <v>2.1967325464632209E-3</v>
      </c>
      <c r="BC57">
        <v>2.1967325464632209E-3</v>
      </c>
      <c r="BD57">
        <v>2.1967325464632209E-3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991</v>
      </c>
      <c r="B58">
        <v>567.73270931377795</v>
      </c>
      <c r="C58">
        <v>2.1299356509724265E-3</v>
      </c>
      <c r="D58">
        <v>-30</v>
      </c>
      <c r="E58">
        <v>465.5</v>
      </c>
      <c r="F58">
        <v>-525.5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2.1299356509724265E-3</v>
      </c>
      <c r="U58">
        <v>2.1299356509724265E-3</v>
      </c>
      <c r="V58">
        <v>2.1299356509724265E-3</v>
      </c>
      <c r="W58">
        <v>2.1299356509724265E-3</v>
      </c>
      <c r="X58">
        <v>2.1299356509724265E-3</v>
      </c>
      <c r="Y58">
        <v>2.1299356509724265E-3</v>
      </c>
      <c r="Z58">
        <v>2.1299356509724265E-3</v>
      </c>
      <c r="AA58">
        <v>2.1299356509724265E-3</v>
      </c>
      <c r="AB58">
        <v>2.1299356509724265E-3</v>
      </c>
      <c r="AC58">
        <v>2.1299356509724265E-3</v>
      </c>
      <c r="AD58">
        <v>2.1299356509724265E-3</v>
      </c>
      <c r="AE58">
        <v>2.1299356509724265E-3</v>
      </c>
      <c r="AF58">
        <v>2.1299356509724265E-3</v>
      </c>
      <c r="AG58">
        <v>2.1299356509724265E-3</v>
      </c>
      <c r="AH58">
        <v>2.1299356509724265E-3</v>
      </c>
      <c r="AI58">
        <v>2.1299356509724265E-3</v>
      </c>
      <c r="AJ58">
        <v>2.1299356509724265E-3</v>
      </c>
      <c r="AK58">
        <v>2.1299356509724265E-3</v>
      </c>
      <c r="AL58">
        <v>2.1299356509724265E-3</v>
      </c>
      <c r="AM58">
        <v>2.1299356509724265E-3</v>
      </c>
      <c r="AN58">
        <v>2.1299356509724265E-3</v>
      </c>
      <c r="AO58">
        <v>2.1299356509724265E-3</v>
      </c>
      <c r="AP58">
        <v>2.1299356509724265E-3</v>
      </c>
      <c r="AQ58">
        <v>2.1299356509724265E-3</v>
      </c>
      <c r="AR58">
        <v>2.1299356509724265E-3</v>
      </c>
      <c r="AS58">
        <v>2.1299356509724265E-3</v>
      </c>
      <c r="AT58">
        <v>2.1299356509724265E-3</v>
      </c>
      <c r="AU58">
        <v>2.1299356509724265E-3</v>
      </c>
      <c r="AV58">
        <v>2.1299356509724265E-3</v>
      </c>
      <c r="AW58">
        <v>2.1299356509724265E-3</v>
      </c>
      <c r="AX58">
        <v>2.1299356509724265E-3</v>
      </c>
      <c r="AY58">
        <v>2.1299356509724265E-3</v>
      </c>
      <c r="AZ58">
        <v>2.1299356509724265E-3</v>
      </c>
      <c r="BA58">
        <v>2.1299356509724265E-3</v>
      </c>
      <c r="BB58">
        <v>2.1299356509724265E-3</v>
      </c>
      <c r="BC58">
        <v>2.1299356509724265E-3</v>
      </c>
      <c r="BD58">
        <v>2.1299356509724265E-3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991</v>
      </c>
      <c r="B59">
        <v>598.19658541139313</v>
      </c>
      <c r="C59">
        <v>2.2442255178457752E-3</v>
      </c>
      <c r="D59">
        <v>-40</v>
      </c>
      <c r="E59">
        <v>455.5</v>
      </c>
      <c r="F59">
        <v>-535.5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2.2442255178457752E-3</v>
      </c>
      <c r="T59">
        <v>2.2442255178457752E-3</v>
      </c>
      <c r="U59">
        <v>2.2442255178457752E-3</v>
      </c>
      <c r="V59">
        <v>2.2442255178457752E-3</v>
      </c>
      <c r="W59">
        <v>2.2442255178457752E-3</v>
      </c>
      <c r="X59">
        <v>2.2442255178457752E-3</v>
      </c>
      <c r="Y59">
        <v>2.2442255178457752E-3</v>
      </c>
      <c r="Z59">
        <v>2.2442255178457752E-3</v>
      </c>
      <c r="AA59">
        <v>2.2442255178457752E-3</v>
      </c>
      <c r="AB59">
        <v>2.2442255178457752E-3</v>
      </c>
      <c r="AC59">
        <v>2.2442255178457752E-3</v>
      </c>
      <c r="AD59">
        <v>2.2442255178457752E-3</v>
      </c>
      <c r="AE59">
        <v>2.2442255178457752E-3</v>
      </c>
      <c r="AF59">
        <v>2.2442255178457752E-3</v>
      </c>
      <c r="AG59">
        <v>2.2442255178457752E-3</v>
      </c>
      <c r="AH59">
        <v>2.2442255178457752E-3</v>
      </c>
      <c r="AI59">
        <v>2.2442255178457752E-3</v>
      </c>
      <c r="AJ59">
        <v>2.2442255178457752E-3</v>
      </c>
      <c r="AK59">
        <v>2.2442255178457752E-3</v>
      </c>
      <c r="AL59">
        <v>2.2442255178457752E-3</v>
      </c>
      <c r="AM59">
        <v>2.2442255178457752E-3</v>
      </c>
      <c r="AN59">
        <v>2.2442255178457752E-3</v>
      </c>
      <c r="AO59">
        <v>2.2442255178457752E-3</v>
      </c>
      <c r="AP59">
        <v>2.2442255178457752E-3</v>
      </c>
      <c r="AQ59">
        <v>2.2442255178457752E-3</v>
      </c>
      <c r="AR59">
        <v>2.2442255178457752E-3</v>
      </c>
      <c r="AS59">
        <v>2.2442255178457752E-3</v>
      </c>
      <c r="AT59">
        <v>2.2442255178457752E-3</v>
      </c>
      <c r="AU59">
        <v>2.2442255178457752E-3</v>
      </c>
      <c r="AV59">
        <v>2.2442255178457752E-3</v>
      </c>
      <c r="AW59">
        <v>2.2442255178457752E-3</v>
      </c>
      <c r="AX59">
        <v>2.2442255178457752E-3</v>
      </c>
      <c r="AY59">
        <v>2.2442255178457752E-3</v>
      </c>
      <c r="AZ59">
        <v>2.2442255178457752E-3</v>
      </c>
      <c r="BA59">
        <v>2.2442255178457752E-3</v>
      </c>
      <c r="BB59">
        <v>2.2442255178457752E-3</v>
      </c>
      <c r="BC59">
        <v>2.2442255178457752E-3</v>
      </c>
      <c r="BD59">
        <v>2.2442255178457752E-3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991</v>
      </c>
      <c r="B60">
        <v>568.50936505663083</v>
      </c>
      <c r="C60">
        <v>2.1328493931755737E-3</v>
      </c>
      <c r="D60">
        <v>-30</v>
      </c>
      <c r="E60">
        <v>465.5</v>
      </c>
      <c r="F60">
        <v>-525.5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2.1328493931755737E-3</v>
      </c>
      <c r="U60">
        <v>2.1328493931755737E-3</v>
      </c>
      <c r="V60">
        <v>2.1328493931755737E-3</v>
      </c>
      <c r="W60">
        <v>2.1328493931755737E-3</v>
      </c>
      <c r="X60">
        <v>2.1328493931755737E-3</v>
      </c>
      <c r="Y60">
        <v>2.1328493931755737E-3</v>
      </c>
      <c r="Z60">
        <v>2.1328493931755737E-3</v>
      </c>
      <c r="AA60">
        <v>2.1328493931755737E-3</v>
      </c>
      <c r="AB60">
        <v>2.1328493931755737E-3</v>
      </c>
      <c r="AC60">
        <v>2.1328493931755737E-3</v>
      </c>
      <c r="AD60">
        <v>2.1328493931755737E-3</v>
      </c>
      <c r="AE60">
        <v>2.1328493931755737E-3</v>
      </c>
      <c r="AF60">
        <v>2.1328493931755737E-3</v>
      </c>
      <c r="AG60">
        <v>2.1328493931755737E-3</v>
      </c>
      <c r="AH60">
        <v>2.1328493931755737E-3</v>
      </c>
      <c r="AI60">
        <v>2.1328493931755737E-3</v>
      </c>
      <c r="AJ60">
        <v>2.1328493931755737E-3</v>
      </c>
      <c r="AK60">
        <v>2.1328493931755737E-3</v>
      </c>
      <c r="AL60">
        <v>2.1328493931755737E-3</v>
      </c>
      <c r="AM60">
        <v>2.1328493931755737E-3</v>
      </c>
      <c r="AN60">
        <v>2.1328493931755737E-3</v>
      </c>
      <c r="AO60">
        <v>2.1328493931755737E-3</v>
      </c>
      <c r="AP60">
        <v>2.1328493931755737E-3</v>
      </c>
      <c r="AQ60">
        <v>2.1328493931755737E-3</v>
      </c>
      <c r="AR60">
        <v>2.1328493931755737E-3</v>
      </c>
      <c r="AS60">
        <v>2.1328493931755737E-3</v>
      </c>
      <c r="AT60">
        <v>2.1328493931755737E-3</v>
      </c>
      <c r="AU60">
        <v>2.1328493931755737E-3</v>
      </c>
      <c r="AV60">
        <v>2.1328493931755737E-3</v>
      </c>
      <c r="AW60">
        <v>2.1328493931755737E-3</v>
      </c>
      <c r="AX60">
        <v>2.1328493931755737E-3</v>
      </c>
      <c r="AY60">
        <v>2.1328493931755737E-3</v>
      </c>
      <c r="AZ60">
        <v>2.1328493931755737E-3</v>
      </c>
      <c r="BA60">
        <v>2.1328493931755737E-3</v>
      </c>
      <c r="BB60">
        <v>2.1328493931755737E-3</v>
      </c>
      <c r="BC60">
        <v>2.1328493931755737E-3</v>
      </c>
      <c r="BD60">
        <v>2.1328493931755737E-3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991</v>
      </c>
      <c r="B61">
        <v>579.33429840567305</v>
      </c>
      <c r="C61">
        <v>2.1734607778664326E-3</v>
      </c>
      <c r="D61">
        <v>-20</v>
      </c>
      <c r="E61">
        <v>475.5</v>
      </c>
      <c r="F61">
        <v>-515.5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2.1734607778664326E-3</v>
      </c>
      <c r="U61">
        <v>2.1734607778664326E-3</v>
      </c>
      <c r="V61">
        <v>2.1734607778664326E-3</v>
      </c>
      <c r="W61">
        <v>2.1734607778664326E-3</v>
      </c>
      <c r="X61">
        <v>2.1734607778664326E-3</v>
      </c>
      <c r="Y61">
        <v>2.1734607778664326E-3</v>
      </c>
      <c r="Z61">
        <v>2.1734607778664326E-3</v>
      </c>
      <c r="AA61">
        <v>2.1734607778664326E-3</v>
      </c>
      <c r="AB61">
        <v>2.1734607778664326E-3</v>
      </c>
      <c r="AC61">
        <v>2.1734607778664326E-3</v>
      </c>
      <c r="AD61">
        <v>2.1734607778664326E-3</v>
      </c>
      <c r="AE61">
        <v>2.1734607778664326E-3</v>
      </c>
      <c r="AF61">
        <v>2.1734607778664326E-3</v>
      </c>
      <c r="AG61">
        <v>2.1734607778664326E-3</v>
      </c>
      <c r="AH61">
        <v>2.1734607778664326E-3</v>
      </c>
      <c r="AI61">
        <v>2.1734607778664326E-3</v>
      </c>
      <c r="AJ61">
        <v>2.1734607778664326E-3</v>
      </c>
      <c r="AK61">
        <v>2.1734607778664326E-3</v>
      </c>
      <c r="AL61">
        <v>2.1734607778664326E-3</v>
      </c>
      <c r="AM61">
        <v>2.1734607778664326E-3</v>
      </c>
      <c r="AN61">
        <v>2.1734607778664326E-3</v>
      </c>
      <c r="AO61">
        <v>2.1734607778664326E-3</v>
      </c>
      <c r="AP61">
        <v>2.1734607778664326E-3</v>
      </c>
      <c r="AQ61">
        <v>2.1734607778664326E-3</v>
      </c>
      <c r="AR61">
        <v>2.1734607778664326E-3</v>
      </c>
      <c r="AS61">
        <v>2.1734607778664326E-3</v>
      </c>
      <c r="AT61">
        <v>2.1734607778664326E-3</v>
      </c>
      <c r="AU61">
        <v>2.1734607778664326E-3</v>
      </c>
      <c r="AV61">
        <v>2.1734607778664326E-3</v>
      </c>
      <c r="AW61">
        <v>2.1734607778664326E-3</v>
      </c>
      <c r="AX61">
        <v>2.1734607778664326E-3</v>
      </c>
      <c r="AY61">
        <v>2.1734607778664326E-3</v>
      </c>
      <c r="AZ61">
        <v>2.1734607778664326E-3</v>
      </c>
      <c r="BA61">
        <v>2.1734607778664326E-3</v>
      </c>
      <c r="BB61">
        <v>2.1734607778664326E-3</v>
      </c>
      <c r="BC61">
        <v>2.1734607778664326E-3</v>
      </c>
      <c r="BD61">
        <v>2.1734607778664326E-3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991</v>
      </c>
      <c r="B62">
        <v>600.68329927608147</v>
      </c>
      <c r="C62">
        <v>2.25355480331282E-3</v>
      </c>
      <c r="D62">
        <v>-10</v>
      </c>
      <c r="E62">
        <v>485.5</v>
      </c>
      <c r="F62">
        <v>-505.5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2.25355480331282E-3</v>
      </c>
      <c r="V62">
        <v>2.25355480331282E-3</v>
      </c>
      <c r="W62">
        <v>2.25355480331282E-3</v>
      </c>
      <c r="X62">
        <v>2.25355480331282E-3</v>
      </c>
      <c r="Y62">
        <v>2.25355480331282E-3</v>
      </c>
      <c r="Z62">
        <v>2.25355480331282E-3</v>
      </c>
      <c r="AA62">
        <v>2.25355480331282E-3</v>
      </c>
      <c r="AB62">
        <v>2.25355480331282E-3</v>
      </c>
      <c r="AC62">
        <v>2.25355480331282E-3</v>
      </c>
      <c r="AD62">
        <v>2.25355480331282E-3</v>
      </c>
      <c r="AE62">
        <v>2.25355480331282E-3</v>
      </c>
      <c r="AF62">
        <v>2.25355480331282E-3</v>
      </c>
      <c r="AG62">
        <v>2.25355480331282E-3</v>
      </c>
      <c r="AH62">
        <v>2.25355480331282E-3</v>
      </c>
      <c r="AI62">
        <v>2.25355480331282E-3</v>
      </c>
      <c r="AJ62">
        <v>2.25355480331282E-3</v>
      </c>
      <c r="AK62">
        <v>2.25355480331282E-3</v>
      </c>
      <c r="AL62">
        <v>2.25355480331282E-3</v>
      </c>
      <c r="AM62">
        <v>2.25355480331282E-3</v>
      </c>
      <c r="AN62">
        <v>2.25355480331282E-3</v>
      </c>
      <c r="AO62">
        <v>2.25355480331282E-3</v>
      </c>
      <c r="AP62">
        <v>2.25355480331282E-3</v>
      </c>
      <c r="AQ62">
        <v>2.25355480331282E-3</v>
      </c>
      <c r="AR62">
        <v>2.25355480331282E-3</v>
      </c>
      <c r="AS62">
        <v>2.25355480331282E-3</v>
      </c>
      <c r="AT62">
        <v>2.25355480331282E-3</v>
      </c>
      <c r="AU62">
        <v>2.25355480331282E-3</v>
      </c>
      <c r="AV62">
        <v>2.25355480331282E-3</v>
      </c>
      <c r="AW62">
        <v>2.25355480331282E-3</v>
      </c>
      <c r="AX62">
        <v>2.25355480331282E-3</v>
      </c>
      <c r="AY62">
        <v>2.25355480331282E-3</v>
      </c>
      <c r="AZ62">
        <v>2.25355480331282E-3</v>
      </c>
      <c r="BA62">
        <v>2.25355480331282E-3</v>
      </c>
      <c r="BB62">
        <v>2.25355480331282E-3</v>
      </c>
      <c r="BC62">
        <v>2.25355480331282E-3</v>
      </c>
      <c r="BD62">
        <v>2.25355480331282E-3</v>
      </c>
      <c r="BE62">
        <v>2.25355480331282E-3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991</v>
      </c>
      <c r="B63">
        <v>574.11666985899092</v>
      </c>
      <c r="C63">
        <v>2.1538860504061418E-3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2.1538860504061418E-3</v>
      </c>
      <c r="V63">
        <v>2.1538860504061418E-3</v>
      </c>
      <c r="W63">
        <v>2.1538860504061418E-3</v>
      </c>
      <c r="X63">
        <v>2.1538860504061418E-3</v>
      </c>
      <c r="Y63">
        <v>2.1538860504061418E-3</v>
      </c>
      <c r="Z63">
        <v>2.1538860504061418E-3</v>
      </c>
      <c r="AA63">
        <v>2.1538860504061418E-3</v>
      </c>
      <c r="AB63">
        <v>2.1538860504061418E-3</v>
      </c>
      <c r="AC63">
        <v>2.1538860504061418E-3</v>
      </c>
      <c r="AD63">
        <v>2.1538860504061418E-3</v>
      </c>
      <c r="AE63">
        <v>2.1538860504061418E-3</v>
      </c>
      <c r="AF63">
        <v>2.1538860504061418E-3</v>
      </c>
      <c r="AG63">
        <v>2.1538860504061418E-3</v>
      </c>
      <c r="AH63">
        <v>2.1538860504061418E-3</v>
      </c>
      <c r="AI63">
        <v>2.1538860504061418E-3</v>
      </c>
      <c r="AJ63">
        <v>2.1538860504061418E-3</v>
      </c>
      <c r="AK63">
        <v>2.1538860504061418E-3</v>
      </c>
      <c r="AL63">
        <v>2.1538860504061418E-3</v>
      </c>
      <c r="AM63">
        <v>2.1538860504061418E-3</v>
      </c>
      <c r="AN63">
        <v>2.1538860504061418E-3</v>
      </c>
      <c r="AO63">
        <v>2.1538860504061418E-3</v>
      </c>
      <c r="AP63">
        <v>2.1538860504061418E-3</v>
      </c>
      <c r="AQ63">
        <v>2.1538860504061418E-3</v>
      </c>
      <c r="AR63">
        <v>2.1538860504061418E-3</v>
      </c>
      <c r="AS63">
        <v>2.1538860504061418E-3</v>
      </c>
      <c r="AT63">
        <v>2.1538860504061418E-3</v>
      </c>
      <c r="AU63">
        <v>2.1538860504061418E-3</v>
      </c>
      <c r="AV63">
        <v>2.1538860504061418E-3</v>
      </c>
      <c r="AW63">
        <v>2.1538860504061418E-3</v>
      </c>
      <c r="AX63">
        <v>2.1538860504061418E-3</v>
      </c>
      <c r="AY63">
        <v>2.1538860504061418E-3</v>
      </c>
      <c r="AZ63">
        <v>2.1538860504061418E-3</v>
      </c>
      <c r="BA63">
        <v>2.1538860504061418E-3</v>
      </c>
      <c r="BB63">
        <v>2.1538860504061418E-3</v>
      </c>
      <c r="BC63">
        <v>2.1538860504061418E-3</v>
      </c>
      <c r="BD63">
        <v>2.1538860504061418E-3</v>
      </c>
      <c r="BE63">
        <v>2.1538860504061418E-3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991</v>
      </c>
      <c r="B64">
        <v>582.04062486482712</v>
      </c>
      <c r="C64">
        <v>2.1836139734001015E-3</v>
      </c>
      <c r="D64">
        <v>10</v>
      </c>
      <c r="E64">
        <v>505.5</v>
      </c>
      <c r="F64">
        <v>-485.5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2.1836139734001015E-3</v>
      </c>
      <c r="V64">
        <v>2.1836139734001015E-3</v>
      </c>
      <c r="W64">
        <v>2.1836139734001015E-3</v>
      </c>
      <c r="X64">
        <v>2.1836139734001015E-3</v>
      </c>
      <c r="Y64">
        <v>2.1836139734001015E-3</v>
      </c>
      <c r="Z64">
        <v>2.1836139734001015E-3</v>
      </c>
      <c r="AA64">
        <v>2.1836139734001015E-3</v>
      </c>
      <c r="AB64">
        <v>2.1836139734001015E-3</v>
      </c>
      <c r="AC64">
        <v>2.1836139734001015E-3</v>
      </c>
      <c r="AD64">
        <v>2.1836139734001015E-3</v>
      </c>
      <c r="AE64">
        <v>2.1836139734001015E-3</v>
      </c>
      <c r="AF64">
        <v>2.1836139734001015E-3</v>
      </c>
      <c r="AG64">
        <v>2.1836139734001015E-3</v>
      </c>
      <c r="AH64">
        <v>2.1836139734001015E-3</v>
      </c>
      <c r="AI64">
        <v>2.1836139734001015E-3</v>
      </c>
      <c r="AJ64">
        <v>2.1836139734001015E-3</v>
      </c>
      <c r="AK64">
        <v>2.1836139734001015E-3</v>
      </c>
      <c r="AL64">
        <v>2.1836139734001015E-3</v>
      </c>
      <c r="AM64">
        <v>2.1836139734001015E-3</v>
      </c>
      <c r="AN64">
        <v>2.1836139734001015E-3</v>
      </c>
      <c r="AO64">
        <v>2.1836139734001015E-3</v>
      </c>
      <c r="AP64">
        <v>2.1836139734001015E-3</v>
      </c>
      <c r="AQ64">
        <v>2.1836139734001015E-3</v>
      </c>
      <c r="AR64">
        <v>2.1836139734001015E-3</v>
      </c>
      <c r="AS64">
        <v>2.1836139734001015E-3</v>
      </c>
      <c r="AT64">
        <v>2.1836139734001015E-3</v>
      </c>
      <c r="AU64">
        <v>2.1836139734001015E-3</v>
      </c>
      <c r="AV64">
        <v>2.1836139734001015E-3</v>
      </c>
      <c r="AW64">
        <v>2.1836139734001015E-3</v>
      </c>
      <c r="AX64">
        <v>2.1836139734001015E-3</v>
      </c>
      <c r="AY64">
        <v>2.1836139734001015E-3</v>
      </c>
      <c r="AZ64">
        <v>2.1836139734001015E-3</v>
      </c>
      <c r="BA64">
        <v>2.1836139734001015E-3</v>
      </c>
      <c r="BB64">
        <v>2.1836139734001015E-3</v>
      </c>
      <c r="BC64">
        <v>2.1836139734001015E-3</v>
      </c>
      <c r="BD64">
        <v>2.1836139734001015E-3</v>
      </c>
      <c r="BE64">
        <v>2.1836139734001015E-3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991</v>
      </c>
      <c r="B65">
        <v>599.07447882294912</v>
      </c>
      <c r="C65">
        <v>2.2475190685684156E-3</v>
      </c>
      <c r="D65">
        <v>20</v>
      </c>
      <c r="E65">
        <v>515.5</v>
      </c>
      <c r="F65">
        <v>-475.5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2.2475190685684156E-3</v>
      </c>
      <c r="W65">
        <v>2.2475190685684156E-3</v>
      </c>
      <c r="X65">
        <v>2.2475190685684156E-3</v>
      </c>
      <c r="Y65">
        <v>2.2475190685684156E-3</v>
      </c>
      <c r="Z65">
        <v>2.2475190685684156E-3</v>
      </c>
      <c r="AA65">
        <v>2.2475190685684156E-3</v>
      </c>
      <c r="AB65">
        <v>2.2475190685684156E-3</v>
      </c>
      <c r="AC65">
        <v>2.2475190685684156E-3</v>
      </c>
      <c r="AD65">
        <v>2.2475190685684156E-3</v>
      </c>
      <c r="AE65">
        <v>2.2475190685684156E-3</v>
      </c>
      <c r="AF65">
        <v>2.2475190685684156E-3</v>
      </c>
      <c r="AG65">
        <v>2.2475190685684156E-3</v>
      </c>
      <c r="AH65">
        <v>2.2475190685684156E-3</v>
      </c>
      <c r="AI65">
        <v>2.2475190685684156E-3</v>
      </c>
      <c r="AJ65">
        <v>2.2475190685684156E-3</v>
      </c>
      <c r="AK65">
        <v>2.2475190685684156E-3</v>
      </c>
      <c r="AL65">
        <v>2.2475190685684156E-3</v>
      </c>
      <c r="AM65">
        <v>2.2475190685684156E-3</v>
      </c>
      <c r="AN65">
        <v>2.2475190685684156E-3</v>
      </c>
      <c r="AO65">
        <v>2.2475190685684156E-3</v>
      </c>
      <c r="AP65">
        <v>2.2475190685684156E-3</v>
      </c>
      <c r="AQ65">
        <v>2.2475190685684156E-3</v>
      </c>
      <c r="AR65">
        <v>2.2475190685684156E-3</v>
      </c>
      <c r="AS65">
        <v>2.2475190685684156E-3</v>
      </c>
      <c r="AT65">
        <v>2.2475190685684156E-3</v>
      </c>
      <c r="AU65">
        <v>2.2475190685684156E-3</v>
      </c>
      <c r="AV65">
        <v>2.2475190685684156E-3</v>
      </c>
      <c r="AW65">
        <v>2.2475190685684156E-3</v>
      </c>
      <c r="AX65">
        <v>2.2475190685684156E-3</v>
      </c>
      <c r="AY65">
        <v>2.2475190685684156E-3</v>
      </c>
      <c r="AZ65">
        <v>2.2475190685684156E-3</v>
      </c>
      <c r="BA65">
        <v>2.2475190685684156E-3</v>
      </c>
      <c r="BB65">
        <v>2.2475190685684156E-3</v>
      </c>
      <c r="BC65">
        <v>2.2475190685684156E-3</v>
      </c>
      <c r="BD65">
        <v>2.2475190685684156E-3</v>
      </c>
      <c r="BE65">
        <v>2.2475190685684156E-3</v>
      </c>
      <c r="BF65">
        <v>2.2475190685684156E-3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991</v>
      </c>
      <c r="B66">
        <v>567.80302494354828</v>
      </c>
      <c r="C66">
        <v>2.1301994507574511E-3</v>
      </c>
      <c r="D66">
        <v>30</v>
      </c>
      <c r="E66">
        <v>525.5</v>
      </c>
      <c r="F66">
        <v>-465.5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2.1301994507574511E-3</v>
      </c>
      <c r="W66">
        <v>2.1301994507574511E-3</v>
      </c>
      <c r="X66">
        <v>2.1301994507574511E-3</v>
      </c>
      <c r="Y66">
        <v>2.1301994507574511E-3</v>
      </c>
      <c r="Z66">
        <v>2.1301994507574511E-3</v>
      </c>
      <c r="AA66">
        <v>2.1301994507574511E-3</v>
      </c>
      <c r="AB66">
        <v>2.1301994507574511E-3</v>
      </c>
      <c r="AC66">
        <v>2.1301994507574511E-3</v>
      </c>
      <c r="AD66">
        <v>2.1301994507574511E-3</v>
      </c>
      <c r="AE66">
        <v>2.1301994507574511E-3</v>
      </c>
      <c r="AF66">
        <v>2.1301994507574511E-3</v>
      </c>
      <c r="AG66">
        <v>2.1301994507574511E-3</v>
      </c>
      <c r="AH66">
        <v>2.1301994507574511E-3</v>
      </c>
      <c r="AI66">
        <v>2.1301994507574511E-3</v>
      </c>
      <c r="AJ66">
        <v>2.1301994507574511E-3</v>
      </c>
      <c r="AK66">
        <v>2.1301994507574511E-3</v>
      </c>
      <c r="AL66">
        <v>2.1301994507574511E-3</v>
      </c>
      <c r="AM66">
        <v>2.1301994507574511E-3</v>
      </c>
      <c r="AN66">
        <v>2.1301994507574511E-3</v>
      </c>
      <c r="AO66">
        <v>2.1301994507574511E-3</v>
      </c>
      <c r="AP66">
        <v>2.1301994507574511E-3</v>
      </c>
      <c r="AQ66">
        <v>2.1301994507574511E-3</v>
      </c>
      <c r="AR66">
        <v>2.1301994507574511E-3</v>
      </c>
      <c r="AS66">
        <v>2.1301994507574511E-3</v>
      </c>
      <c r="AT66">
        <v>2.1301994507574511E-3</v>
      </c>
      <c r="AU66">
        <v>2.1301994507574511E-3</v>
      </c>
      <c r="AV66">
        <v>2.1301994507574511E-3</v>
      </c>
      <c r="AW66">
        <v>2.1301994507574511E-3</v>
      </c>
      <c r="AX66">
        <v>2.1301994507574511E-3</v>
      </c>
      <c r="AY66">
        <v>2.1301994507574511E-3</v>
      </c>
      <c r="AZ66">
        <v>2.1301994507574511E-3</v>
      </c>
      <c r="BA66">
        <v>2.1301994507574511E-3</v>
      </c>
      <c r="BB66">
        <v>2.1301994507574511E-3</v>
      </c>
      <c r="BC66">
        <v>2.1301994507574511E-3</v>
      </c>
      <c r="BD66">
        <v>2.1301994507574511E-3</v>
      </c>
      <c r="BE66">
        <v>2.1301994507574511E-3</v>
      </c>
      <c r="BF66">
        <v>2.1301994507574511E-3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991</v>
      </c>
      <c r="B67">
        <v>581.17367350180655</v>
      </c>
      <c r="C67">
        <v>2.1803614734375951E-3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2.1803614734375951E-3</v>
      </c>
      <c r="W67">
        <v>2.1803614734375951E-3</v>
      </c>
      <c r="X67">
        <v>2.1803614734375951E-3</v>
      </c>
      <c r="Y67">
        <v>2.1803614734375951E-3</v>
      </c>
      <c r="Z67">
        <v>2.1803614734375951E-3</v>
      </c>
      <c r="AA67">
        <v>2.1803614734375951E-3</v>
      </c>
      <c r="AB67">
        <v>2.1803614734375951E-3</v>
      </c>
      <c r="AC67">
        <v>2.1803614734375951E-3</v>
      </c>
      <c r="AD67">
        <v>2.1803614734375951E-3</v>
      </c>
      <c r="AE67">
        <v>2.1803614734375951E-3</v>
      </c>
      <c r="AF67">
        <v>2.1803614734375951E-3</v>
      </c>
      <c r="AG67">
        <v>2.1803614734375951E-3</v>
      </c>
      <c r="AH67">
        <v>2.1803614734375951E-3</v>
      </c>
      <c r="AI67">
        <v>2.1803614734375951E-3</v>
      </c>
      <c r="AJ67">
        <v>2.1803614734375951E-3</v>
      </c>
      <c r="AK67">
        <v>2.1803614734375951E-3</v>
      </c>
      <c r="AL67">
        <v>2.1803614734375951E-3</v>
      </c>
      <c r="AM67">
        <v>2.1803614734375951E-3</v>
      </c>
      <c r="AN67">
        <v>2.1803614734375951E-3</v>
      </c>
      <c r="AO67">
        <v>2.1803614734375951E-3</v>
      </c>
      <c r="AP67">
        <v>2.1803614734375951E-3</v>
      </c>
      <c r="AQ67">
        <v>2.1803614734375951E-3</v>
      </c>
      <c r="AR67">
        <v>2.1803614734375951E-3</v>
      </c>
      <c r="AS67">
        <v>2.1803614734375951E-3</v>
      </c>
      <c r="AT67">
        <v>2.1803614734375951E-3</v>
      </c>
      <c r="AU67">
        <v>2.1803614734375951E-3</v>
      </c>
      <c r="AV67">
        <v>2.1803614734375951E-3</v>
      </c>
      <c r="AW67">
        <v>2.1803614734375951E-3</v>
      </c>
      <c r="AX67">
        <v>2.1803614734375951E-3</v>
      </c>
      <c r="AY67">
        <v>2.1803614734375951E-3</v>
      </c>
      <c r="AZ67">
        <v>2.1803614734375951E-3</v>
      </c>
      <c r="BA67">
        <v>2.1803614734375951E-3</v>
      </c>
      <c r="BB67">
        <v>2.1803614734375951E-3</v>
      </c>
      <c r="BC67">
        <v>2.1803614734375951E-3</v>
      </c>
      <c r="BD67">
        <v>2.1803614734375951E-3</v>
      </c>
      <c r="BE67">
        <v>2.1803614734375951E-3</v>
      </c>
      <c r="BF67">
        <v>2.1803614734375951E-3</v>
      </c>
      <c r="BG67">
        <v>2.1803614734375951E-3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991</v>
      </c>
      <c r="B68">
        <v>605.43237759383499</v>
      </c>
      <c r="C68">
        <v>2.271371693289918E-3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2.271371693289918E-3</v>
      </c>
      <c r="W68">
        <v>2.271371693289918E-3</v>
      </c>
      <c r="X68">
        <v>2.271371693289918E-3</v>
      </c>
      <c r="Y68">
        <v>2.271371693289918E-3</v>
      </c>
      <c r="Z68">
        <v>2.271371693289918E-3</v>
      </c>
      <c r="AA68">
        <v>2.271371693289918E-3</v>
      </c>
      <c r="AB68">
        <v>2.271371693289918E-3</v>
      </c>
      <c r="AC68">
        <v>2.271371693289918E-3</v>
      </c>
      <c r="AD68">
        <v>2.271371693289918E-3</v>
      </c>
      <c r="AE68">
        <v>2.271371693289918E-3</v>
      </c>
      <c r="AF68">
        <v>2.271371693289918E-3</v>
      </c>
      <c r="AG68">
        <v>2.271371693289918E-3</v>
      </c>
      <c r="AH68">
        <v>2.271371693289918E-3</v>
      </c>
      <c r="AI68">
        <v>2.271371693289918E-3</v>
      </c>
      <c r="AJ68">
        <v>2.271371693289918E-3</v>
      </c>
      <c r="AK68">
        <v>2.271371693289918E-3</v>
      </c>
      <c r="AL68">
        <v>2.271371693289918E-3</v>
      </c>
      <c r="AM68">
        <v>2.271371693289918E-3</v>
      </c>
      <c r="AN68">
        <v>2.271371693289918E-3</v>
      </c>
      <c r="AO68">
        <v>2.271371693289918E-3</v>
      </c>
      <c r="AP68">
        <v>2.271371693289918E-3</v>
      </c>
      <c r="AQ68">
        <v>2.271371693289918E-3</v>
      </c>
      <c r="AR68">
        <v>2.271371693289918E-3</v>
      </c>
      <c r="AS68">
        <v>2.271371693289918E-3</v>
      </c>
      <c r="AT68">
        <v>2.271371693289918E-3</v>
      </c>
      <c r="AU68">
        <v>2.271371693289918E-3</v>
      </c>
      <c r="AV68">
        <v>2.271371693289918E-3</v>
      </c>
      <c r="AW68">
        <v>2.271371693289918E-3</v>
      </c>
      <c r="AX68">
        <v>2.271371693289918E-3</v>
      </c>
      <c r="AY68">
        <v>2.271371693289918E-3</v>
      </c>
      <c r="AZ68">
        <v>2.271371693289918E-3</v>
      </c>
      <c r="BA68">
        <v>2.271371693289918E-3</v>
      </c>
      <c r="BB68">
        <v>2.271371693289918E-3</v>
      </c>
      <c r="BC68">
        <v>2.271371693289918E-3</v>
      </c>
      <c r="BD68">
        <v>2.271371693289918E-3</v>
      </c>
      <c r="BE68">
        <v>2.271371693289918E-3</v>
      </c>
      <c r="BF68">
        <v>2.271371693289918E-3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924</v>
      </c>
      <c r="B69">
        <v>440.47991891650759</v>
      </c>
      <c r="C69">
        <v>1.652527443718566E-3</v>
      </c>
      <c r="D69">
        <v>20</v>
      </c>
      <c r="E69">
        <v>482</v>
      </c>
      <c r="F69">
        <v>-442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1.652527443718566E-3</v>
      </c>
      <c r="X69">
        <v>1.652527443718566E-3</v>
      </c>
      <c r="Y69">
        <v>1.652527443718566E-3</v>
      </c>
      <c r="Z69">
        <v>1.652527443718566E-3</v>
      </c>
      <c r="AA69">
        <v>1.652527443718566E-3</v>
      </c>
      <c r="AB69">
        <v>1.652527443718566E-3</v>
      </c>
      <c r="AC69">
        <v>1.652527443718566E-3</v>
      </c>
      <c r="AD69">
        <v>1.652527443718566E-3</v>
      </c>
      <c r="AE69">
        <v>1.652527443718566E-3</v>
      </c>
      <c r="AF69">
        <v>1.652527443718566E-3</v>
      </c>
      <c r="AG69">
        <v>1.652527443718566E-3</v>
      </c>
      <c r="AH69">
        <v>1.652527443718566E-3</v>
      </c>
      <c r="AI69">
        <v>1.652527443718566E-3</v>
      </c>
      <c r="AJ69">
        <v>1.652527443718566E-3</v>
      </c>
      <c r="AK69">
        <v>1.652527443718566E-3</v>
      </c>
      <c r="AL69">
        <v>1.652527443718566E-3</v>
      </c>
      <c r="AM69">
        <v>1.652527443718566E-3</v>
      </c>
      <c r="AN69">
        <v>1.652527443718566E-3</v>
      </c>
      <c r="AO69">
        <v>1.652527443718566E-3</v>
      </c>
      <c r="AP69">
        <v>1.652527443718566E-3</v>
      </c>
      <c r="AQ69">
        <v>1.652527443718566E-3</v>
      </c>
      <c r="AR69">
        <v>1.652527443718566E-3</v>
      </c>
      <c r="AS69">
        <v>1.652527443718566E-3</v>
      </c>
      <c r="AT69">
        <v>1.652527443718566E-3</v>
      </c>
      <c r="AU69">
        <v>1.652527443718566E-3</v>
      </c>
      <c r="AV69">
        <v>1.652527443718566E-3</v>
      </c>
      <c r="AW69">
        <v>1.652527443718566E-3</v>
      </c>
      <c r="AX69">
        <v>1.652527443718566E-3</v>
      </c>
      <c r="AY69">
        <v>1.652527443718566E-3</v>
      </c>
      <c r="AZ69">
        <v>1.652527443718566E-3</v>
      </c>
      <c r="BA69">
        <v>1.652527443718566E-3</v>
      </c>
      <c r="BB69">
        <v>1.652527443718566E-3</v>
      </c>
      <c r="BC69">
        <v>1.652527443718566E-3</v>
      </c>
      <c r="BD69">
        <v>1.652527443718566E-3</v>
      </c>
      <c r="BE69">
        <v>1.652527443718566E-3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924</v>
      </c>
      <c r="B70">
        <v>433.38955599708373</v>
      </c>
      <c r="C70">
        <v>1.6259268682846304E-3</v>
      </c>
      <c r="D70">
        <v>10</v>
      </c>
      <c r="E70">
        <v>472</v>
      </c>
      <c r="F70">
        <v>-452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1.6259268682846304E-3</v>
      </c>
      <c r="X70">
        <v>1.6259268682846304E-3</v>
      </c>
      <c r="Y70">
        <v>1.6259268682846304E-3</v>
      </c>
      <c r="Z70">
        <v>1.6259268682846304E-3</v>
      </c>
      <c r="AA70">
        <v>1.6259268682846304E-3</v>
      </c>
      <c r="AB70">
        <v>1.6259268682846304E-3</v>
      </c>
      <c r="AC70">
        <v>1.6259268682846304E-3</v>
      </c>
      <c r="AD70">
        <v>1.6259268682846304E-3</v>
      </c>
      <c r="AE70">
        <v>1.6259268682846304E-3</v>
      </c>
      <c r="AF70">
        <v>1.6259268682846304E-3</v>
      </c>
      <c r="AG70">
        <v>1.6259268682846304E-3</v>
      </c>
      <c r="AH70">
        <v>1.6259268682846304E-3</v>
      </c>
      <c r="AI70">
        <v>1.6259268682846304E-3</v>
      </c>
      <c r="AJ70">
        <v>1.6259268682846304E-3</v>
      </c>
      <c r="AK70">
        <v>1.6259268682846304E-3</v>
      </c>
      <c r="AL70">
        <v>1.6259268682846304E-3</v>
      </c>
      <c r="AM70">
        <v>1.6259268682846304E-3</v>
      </c>
      <c r="AN70">
        <v>1.6259268682846304E-3</v>
      </c>
      <c r="AO70">
        <v>1.6259268682846304E-3</v>
      </c>
      <c r="AP70">
        <v>1.6259268682846304E-3</v>
      </c>
      <c r="AQ70">
        <v>1.6259268682846304E-3</v>
      </c>
      <c r="AR70">
        <v>1.6259268682846304E-3</v>
      </c>
      <c r="AS70">
        <v>1.6259268682846304E-3</v>
      </c>
      <c r="AT70">
        <v>1.6259268682846304E-3</v>
      </c>
      <c r="AU70">
        <v>1.6259268682846304E-3</v>
      </c>
      <c r="AV70">
        <v>1.6259268682846304E-3</v>
      </c>
      <c r="AW70">
        <v>1.6259268682846304E-3</v>
      </c>
      <c r="AX70">
        <v>1.6259268682846304E-3</v>
      </c>
      <c r="AY70">
        <v>1.6259268682846304E-3</v>
      </c>
      <c r="AZ70">
        <v>1.6259268682846304E-3</v>
      </c>
      <c r="BA70">
        <v>1.6259268682846304E-3</v>
      </c>
      <c r="BB70">
        <v>1.6259268682846304E-3</v>
      </c>
      <c r="BC70">
        <v>1.6259268682846304E-3</v>
      </c>
      <c r="BD70">
        <v>1.6259268682846304E-3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899</v>
      </c>
      <c r="B71">
        <v>503.30275489296037</v>
      </c>
      <c r="C71">
        <v>1.888216872645737E-3</v>
      </c>
      <c r="D71">
        <v>0</v>
      </c>
      <c r="E71">
        <v>449.5</v>
      </c>
      <c r="F71">
        <v>-449.5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1.888216872645737E-3</v>
      </c>
      <c r="X71">
        <v>1.888216872645737E-3</v>
      </c>
      <c r="Y71">
        <v>1.888216872645737E-3</v>
      </c>
      <c r="Z71">
        <v>1.888216872645737E-3</v>
      </c>
      <c r="AA71">
        <v>1.888216872645737E-3</v>
      </c>
      <c r="AB71">
        <v>1.888216872645737E-3</v>
      </c>
      <c r="AC71">
        <v>1.888216872645737E-3</v>
      </c>
      <c r="AD71">
        <v>1.888216872645737E-3</v>
      </c>
      <c r="AE71">
        <v>1.888216872645737E-3</v>
      </c>
      <c r="AF71">
        <v>1.888216872645737E-3</v>
      </c>
      <c r="AG71">
        <v>1.888216872645737E-3</v>
      </c>
      <c r="AH71">
        <v>1.888216872645737E-3</v>
      </c>
      <c r="AI71">
        <v>1.888216872645737E-3</v>
      </c>
      <c r="AJ71">
        <v>1.888216872645737E-3</v>
      </c>
      <c r="AK71">
        <v>1.888216872645737E-3</v>
      </c>
      <c r="AL71">
        <v>1.888216872645737E-3</v>
      </c>
      <c r="AM71">
        <v>1.888216872645737E-3</v>
      </c>
      <c r="AN71">
        <v>1.888216872645737E-3</v>
      </c>
      <c r="AO71">
        <v>1.888216872645737E-3</v>
      </c>
      <c r="AP71">
        <v>1.888216872645737E-3</v>
      </c>
      <c r="AQ71">
        <v>1.888216872645737E-3</v>
      </c>
      <c r="AR71">
        <v>1.888216872645737E-3</v>
      </c>
      <c r="AS71">
        <v>1.888216872645737E-3</v>
      </c>
      <c r="AT71">
        <v>1.888216872645737E-3</v>
      </c>
      <c r="AU71">
        <v>1.888216872645737E-3</v>
      </c>
      <c r="AV71">
        <v>1.888216872645737E-3</v>
      </c>
      <c r="AW71">
        <v>1.888216872645737E-3</v>
      </c>
      <c r="AX71">
        <v>1.888216872645737E-3</v>
      </c>
      <c r="AY71">
        <v>1.888216872645737E-3</v>
      </c>
      <c r="AZ71">
        <v>1.888216872645737E-3</v>
      </c>
      <c r="BA71">
        <v>1.888216872645737E-3</v>
      </c>
      <c r="BB71">
        <v>1.888216872645737E-3</v>
      </c>
      <c r="BC71">
        <v>1.888216872645737E-3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899</v>
      </c>
      <c r="B72">
        <v>502.29027523867501</v>
      </c>
      <c r="C72">
        <v>1.8844184011534862E-3</v>
      </c>
      <c r="D72">
        <v>-10</v>
      </c>
      <c r="E72">
        <v>439.5</v>
      </c>
      <c r="F72">
        <v>-459.5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1.8844184011534862E-3</v>
      </c>
      <c r="W72">
        <v>1.8844184011534862E-3</v>
      </c>
      <c r="X72">
        <v>1.8844184011534862E-3</v>
      </c>
      <c r="Y72">
        <v>1.8844184011534862E-3</v>
      </c>
      <c r="Z72">
        <v>1.8844184011534862E-3</v>
      </c>
      <c r="AA72">
        <v>1.8844184011534862E-3</v>
      </c>
      <c r="AB72">
        <v>1.8844184011534862E-3</v>
      </c>
      <c r="AC72">
        <v>1.8844184011534862E-3</v>
      </c>
      <c r="AD72">
        <v>1.8844184011534862E-3</v>
      </c>
      <c r="AE72">
        <v>1.8844184011534862E-3</v>
      </c>
      <c r="AF72">
        <v>1.8844184011534862E-3</v>
      </c>
      <c r="AG72">
        <v>1.8844184011534862E-3</v>
      </c>
      <c r="AH72">
        <v>1.8844184011534862E-3</v>
      </c>
      <c r="AI72">
        <v>1.8844184011534862E-3</v>
      </c>
      <c r="AJ72">
        <v>1.8844184011534862E-3</v>
      </c>
      <c r="AK72">
        <v>1.8844184011534862E-3</v>
      </c>
      <c r="AL72">
        <v>1.8844184011534862E-3</v>
      </c>
      <c r="AM72">
        <v>1.8844184011534862E-3</v>
      </c>
      <c r="AN72">
        <v>1.8844184011534862E-3</v>
      </c>
      <c r="AO72">
        <v>1.8844184011534862E-3</v>
      </c>
      <c r="AP72">
        <v>1.8844184011534862E-3</v>
      </c>
      <c r="AQ72">
        <v>1.8844184011534862E-3</v>
      </c>
      <c r="AR72">
        <v>1.8844184011534862E-3</v>
      </c>
      <c r="AS72">
        <v>1.8844184011534862E-3</v>
      </c>
      <c r="AT72">
        <v>1.8844184011534862E-3</v>
      </c>
      <c r="AU72">
        <v>1.8844184011534862E-3</v>
      </c>
      <c r="AV72">
        <v>1.8844184011534862E-3</v>
      </c>
      <c r="AW72">
        <v>1.8844184011534862E-3</v>
      </c>
      <c r="AX72">
        <v>1.8844184011534862E-3</v>
      </c>
      <c r="AY72">
        <v>1.8844184011534862E-3</v>
      </c>
      <c r="AZ72">
        <v>1.8844184011534862E-3</v>
      </c>
      <c r="BA72">
        <v>1.8844184011534862E-3</v>
      </c>
      <c r="BB72">
        <v>1.8844184011534862E-3</v>
      </c>
      <c r="BC72">
        <v>1.8844184011534862E-3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844</v>
      </c>
      <c r="B73">
        <v>597.14163898379786</v>
      </c>
      <c r="C73">
        <v>2.2402677257912763E-3</v>
      </c>
      <c r="D73">
        <v>-20</v>
      </c>
      <c r="E73">
        <v>402</v>
      </c>
      <c r="F73">
        <v>-442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2.2402677257912763E-3</v>
      </c>
      <c r="X73">
        <v>2.2402677257912763E-3</v>
      </c>
      <c r="Y73">
        <v>2.2402677257912763E-3</v>
      </c>
      <c r="Z73">
        <v>2.2402677257912763E-3</v>
      </c>
      <c r="AA73">
        <v>2.2402677257912763E-3</v>
      </c>
      <c r="AB73">
        <v>2.2402677257912763E-3</v>
      </c>
      <c r="AC73">
        <v>2.2402677257912763E-3</v>
      </c>
      <c r="AD73">
        <v>2.2402677257912763E-3</v>
      </c>
      <c r="AE73">
        <v>2.2402677257912763E-3</v>
      </c>
      <c r="AF73">
        <v>2.2402677257912763E-3</v>
      </c>
      <c r="AG73">
        <v>2.2402677257912763E-3</v>
      </c>
      <c r="AH73">
        <v>2.2402677257912763E-3</v>
      </c>
      <c r="AI73">
        <v>2.2402677257912763E-3</v>
      </c>
      <c r="AJ73">
        <v>2.2402677257912763E-3</v>
      </c>
      <c r="AK73">
        <v>2.2402677257912763E-3</v>
      </c>
      <c r="AL73">
        <v>2.2402677257912763E-3</v>
      </c>
      <c r="AM73">
        <v>2.2402677257912763E-3</v>
      </c>
      <c r="AN73">
        <v>2.2402677257912763E-3</v>
      </c>
      <c r="AO73">
        <v>2.2402677257912763E-3</v>
      </c>
      <c r="AP73">
        <v>2.2402677257912763E-3</v>
      </c>
      <c r="AQ73">
        <v>2.2402677257912763E-3</v>
      </c>
      <c r="AR73">
        <v>2.2402677257912763E-3</v>
      </c>
      <c r="AS73">
        <v>2.2402677257912763E-3</v>
      </c>
      <c r="AT73">
        <v>2.2402677257912763E-3</v>
      </c>
      <c r="AU73">
        <v>2.2402677257912763E-3</v>
      </c>
      <c r="AV73">
        <v>2.2402677257912763E-3</v>
      </c>
      <c r="AW73">
        <v>2.2402677257912763E-3</v>
      </c>
      <c r="AX73">
        <v>2.2402677257912763E-3</v>
      </c>
      <c r="AY73">
        <v>2.2402677257912763E-3</v>
      </c>
      <c r="AZ73">
        <v>2.2402677257912763E-3</v>
      </c>
      <c r="BA73">
        <v>2.2402677257912763E-3</v>
      </c>
      <c r="BB73">
        <v>2.2402677257912763E-3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844</v>
      </c>
      <c r="B74">
        <v>602.74759803024472</v>
      </c>
      <c r="C74">
        <v>2.2612993342137518E-3</v>
      </c>
      <c r="D74">
        <v>-30</v>
      </c>
      <c r="E74">
        <v>392</v>
      </c>
      <c r="F74">
        <v>-452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2.2612993342137518E-3</v>
      </c>
      <c r="X74">
        <v>2.2612993342137518E-3</v>
      </c>
      <c r="Y74">
        <v>2.2612993342137518E-3</v>
      </c>
      <c r="Z74">
        <v>2.2612993342137518E-3</v>
      </c>
      <c r="AA74">
        <v>2.2612993342137518E-3</v>
      </c>
      <c r="AB74">
        <v>2.2612993342137518E-3</v>
      </c>
      <c r="AC74">
        <v>2.2612993342137518E-3</v>
      </c>
      <c r="AD74">
        <v>2.2612993342137518E-3</v>
      </c>
      <c r="AE74">
        <v>2.2612993342137518E-3</v>
      </c>
      <c r="AF74">
        <v>2.2612993342137518E-3</v>
      </c>
      <c r="AG74">
        <v>2.2612993342137518E-3</v>
      </c>
      <c r="AH74">
        <v>2.2612993342137518E-3</v>
      </c>
      <c r="AI74">
        <v>2.2612993342137518E-3</v>
      </c>
      <c r="AJ74">
        <v>2.2612993342137518E-3</v>
      </c>
      <c r="AK74">
        <v>2.2612993342137518E-3</v>
      </c>
      <c r="AL74">
        <v>2.2612993342137518E-3</v>
      </c>
      <c r="AM74">
        <v>2.2612993342137518E-3</v>
      </c>
      <c r="AN74">
        <v>2.2612993342137518E-3</v>
      </c>
      <c r="AO74">
        <v>2.2612993342137518E-3</v>
      </c>
      <c r="AP74">
        <v>2.2612993342137518E-3</v>
      </c>
      <c r="AQ74">
        <v>2.2612993342137518E-3</v>
      </c>
      <c r="AR74">
        <v>2.2612993342137518E-3</v>
      </c>
      <c r="AS74">
        <v>2.2612993342137518E-3</v>
      </c>
      <c r="AT74">
        <v>2.2612993342137518E-3</v>
      </c>
      <c r="AU74">
        <v>2.2612993342137518E-3</v>
      </c>
      <c r="AV74">
        <v>2.2612993342137518E-3</v>
      </c>
      <c r="AW74">
        <v>2.2612993342137518E-3</v>
      </c>
      <c r="AX74">
        <v>2.2612993342137518E-3</v>
      </c>
      <c r="AY74">
        <v>2.2612993342137518E-3</v>
      </c>
      <c r="AZ74">
        <v>2.2612993342137518E-3</v>
      </c>
      <c r="BA74">
        <v>2.2612993342137518E-3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844</v>
      </c>
      <c r="B75">
        <v>580.98609980107062</v>
      </c>
      <c r="C75">
        <v>2.1796577621561626E-3</v>
      </c>
      <c r="D75">
        <v>-40</v>
      </c>
      <c r="E75">
        <v>382</v>
      </c>
      <c r="F75">
        <v>-462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2.1796577621561626E-3</v>
      </c>
      <c r="W75">
        <v>2.1796577621561626E-3</v>
      </c>
      <c r="X75">
        <v>2.1796577621561626E-3</v>
      </c>
      <c r="Y75">
        <v>2.1796577621561626E-3</v>
      </c>
      <c r="Z75">
        <v>2.1796577621561626E-3</v>
      </c>
      <c r="AA75">
        <v>2.1796577621561626E-3</v>
      </c>
      <c r="AB75">
        <v>2.1796577621561626E-3</v>
      </c>
      <c r="AC75">
        <v>2.1796577621561626E-3</v>
      </c>
      <c r="AD75">
        <v>2.1796577621561626E-3</v>
      </c>
      <c r="AE75">
        <v>2.1796577621561626E-3</v>
      </c>
      <c r="AF75">
        <v>2.1796577621561626E-3</v>
      </c>
      <c r="AG75">
        <v>2.1796577621561626E-3</v>
      </c>
      <c r="AH75">
        <v>2.1796577621561626E-3</v>
      </c>
      <c r="AI75">
        <v>2.1796577621561626E-3</v>
      </c>
      <c r="AJ75">
        <v>2.1796577621561626E-3</v>
      </c>
      <c r="AK75">
        <v>2.1796577621561626E-3</v>
      </c>
      <c r="AL75">
        <v>2.1796577621561626E-3</v>
      </c>
      <c r="AM75">
        <v>2.1796577621561626E-3</v>
      </c>
      <c r="AN75">
        <v>2.1796577621561626E-3</v>
      </c>
      <c r="AO75">
        <v>2.1796577621561626E-3</v>
      </c>
      <c r="AP75">
        <v>2.1796577621561626E-3</v>
      </c>
      <c r="AQ75">
        <v>2.1796577621561626E-3</v>
      </c>
      <c r="AR75">
        <v>2.1796577621561626E-3</v>
      </c>
      <c r="AS75">
        <v>2.1796577621561626E-3</v>
      </c>
      <c r="AT75">
        <v>2.1796577621561626E-3</v>
      </c>
      <c r="AU75">
        <v>2.1796577621561626E-3</v>
      </c>
      <c r="AV75">
        <v>2.1796577621561626E-3</v>
      </c>
      <c r="AW75">
        <v>2.1796577621561626E-3</v>
      </c>
      <c r="AX75">
        <v>2.1796577621561626E-3</v>
      </c>
      <c r="AY75">
        <v>2.1796577621561626E-3</v>
      </c>
      <c r="AZ75">
        <v>2.1796577621561626E-3</v>
      </c>
      <c r="BA75">
        <v>2.1796577621561626E-3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844</v>
      </c>
      <c r="B76">
        <v>584.30709343484682</v>
      </c>
      <c r="C76">
        <v>2.1921169751294334E-3</v>
      </c>
      <c r="D76">
        <v>-30</v>
      </c>
      <c r="E76">
        <v>392</v>
      </c>
      <c r="F76">
        <v>-452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2.1921169751294334E-3</v>
      </c>
      <c r="X76">
        <v>2.1921169751294334E-3</v>
      </c>
      <c r="Y76">
        <v>2.1921169751294334E-3</v>
      </c>
      <c r="Z76">
        <v>2.1921169751294334E-3</v>
      </c>
      <c r="AA76">
        <v>2.1921169751294334E-3</v>
      </c>
      <c r="AB76">
        <v>2.1921169751294334E-3</v>
      </c>
      <c r="AC76">
        <v>2.1921169751294334E-3</v>
      </c>
      <c r="AD76">
        <v>2.1921169751294334E-3</v>
      </c>
      <c r="AE76">
        <v>2.1921169751294334E-3</v>
      </c>
      <c r="AF76">
        <v>2.1921169751294334E-3</v>
      </c>
      <c r="AG76">
        <v>2.1921169751294334E-3</v>
      </c>
      <c r="AH76">
        <v>2.1921169751294334E-3</v>
      </c>
      <c r="AI76">
        <v>2.1921169751294334E-3</v>
      </c>
      <c r="AJ76">
        <v>2.1921169751294334E-3</v>
      </c>
      <c r="AK76">
        <v>2.1921169751294334E-3</v>
      </c>
      <c r="AL76">
        <v>2.1921169751294334E-3</v>
      </c>
      <c r="AM76">
        <v>2.1921169751294334E-3</v>
      </c>
      <c r="AN76">
        <v>2.1921169751294334E-3</v>
      </c>
      <c r="AO76">
        <v>2.1921169751294334E-3</v>
      </c>
      <c r="AP76">
        <v>2.1921169751294334E-3</v>
      </c>
      <c r="AQ76">
        <v>2.1921169751294334E-3</v>
      </c>
      <c r="AR76">
        <v>2.1921169751294334E-3</v>
      </c>
      <c r="AS76">
        <v>2.1921169751294334E-3</v>
      </c>
      <c r="AT76">
        <v>2.1921169751294334E-3</v>
      </c>
      <c r="AU76">
        <v>2.1921169751294334E-3</v>
      </c>
      <c r="AV76">
        <v>2.1921169751294334E-3</v>
      </c>
      <c r="AW76">
        <v>2.1921169751294334E-3</v>
      </c>
      <c r="AX76">
        <v>2.1921169751294334E-3</v>
      </c>
      <c r="AY76">
        <v>2.1921169751294334E-3</v>
      </c>
      <c r="AZ76">
        <v>2.1921169751294334E-3</v>
      </c>
      <c r="BA76">
        <v>2.1921169751294334E-3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824</v>
      </c>
      <c r="B77">
        <v>592.38979202065548</v>
      </c>
      <c r="C77">
        <v>2.2224404488196967E-3</v>
      </c>
      <c r="D77">
        <v>-20</v>
      </c>
      <c r="E77">
        <v>392</v>
      </c>
      <c r="F77">
        <v>-432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2.2224404488196967E-3</v>
      </c>
      <c r="X77">
        <v>2.2224404488196967E-3</v>
      </c>
      <c r="Y77">
        <v>2.2224404488196967E-3</v>
      </c>
      <c r="Z77">
        <v>2.2224404488196967E-3</v>
      </c>
      <c r="AA77">
        <v>2.2224404488196967E-3</v>
      </c>
      <c r="AB77">
        <v>2.2224404488196967E-3</v>
      </c>
      <c r="AC77">
        <v>2.2224404488196967E-3</v>
      </c>
      <c r="AD77">
        <v>2.2224404488196967E-3</v>
      </c>
      <c r="AE77">
        <v>2.2224404488196967E-3</v>
      </c>
      <c r="AF77">
        <v>2.2224404488196967E-3</v>
      </c>
      <c r="AG77">
        <v>2.2224404488196967E-3</v>
      </c>
      <c r="AH77">
        <v>2.2224404488196967E-3</v>
      </c>
      <c r="AI77">
        <v>2.2224404488196967E-3</v>
      </c>
      <c r="AJ77">
        <v>2.2224404488196967E-3</v>
      </c>
      <c r="AK77">
        <v>2.2224404488196967E-3</v>
      </c>
      <c r="AL77">
        <v>2.2224404488196967E-3</v>
      </c>
      <c r="AM77">
        <v>2.2224404488196967E-3</v>
      </c>
      <c r="AN77">
        <v>2.2224404488196967E-3</v>
      </c>
      <c r="AO77">
        <v>2.2224404488196967E-3</v>
      </c>
      <c r="AP77">
        <v>2.2224404488196967E-3</v>
      </c>
      <c r="AQ77">
        <v>2.2224404488196967E-3</v>
      </c>
      <c r="AR77">
        <v>2.2224404488196967E-3</v>
      </c>
      <c r="AS77">
        <v>2.2224404488196967E-3</v>
      </c>
      <c r="AT77">
        <v>2.2224404488196967E-3</v>
      </c>
      <c r="AU77">
        <v>2.2224404488196967E-3</v>
      </c>
      <c r="AV77">
        <v>2.2224404488196967E-3</v>
      </c>
      <c r="AW77">
        <v>2.2224404488196967E-3</v>
      </c>
      <c r="AX77">
        <v>2.2224404488196967E-3</v>
      </c>
      <c r="AY77">
        <v>2.2224404488196967E-3</v>
      </c>
      <c r="AZ77">
        <v>2.2224404488196967E-3</v>
      </c>
      <c r="BA77">
        <v>2.2224404488196967E-3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824</v>
      </c>
      <c r="B78">
        <v>576.25771904737076</v>
      </c>
      <c r="C78">
        <v>2.1619185222401635E-3</v>
      </c>
      <c r="D78">
        <v>-10</v>
      </c>
      <c r="E78">
        <v>402</v>
      </c>
      <c r="F78">
        <v>-422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2.1619185222401635E-3</v>
      </c>
      <c r="Y78">
        <v>2.1619185222401635E-3</v>
      </c>
      <c r="Z78">
        <v>2.1619185222401635E-3</v>
      </c>
      <c r="AA78">
        <v>2.1619185222401635E-3</v>
      </c>
      <c r="AB78">
        <v>2.1619185222401635E-3</v>
      </c>
      <c r="AC78">
        <v>2.1619185222401635E-3</v>
      </c>
      <c r="AD78">
        <v>2.1619185222401635E-3</v>
      </c>
      <c r="AE78">
        <v>2.1619185222401635E-3</v>
      </c>
      <c r="AF78">
        <v>2.1619185222401635E-3</v>
      </c>
      <c r="AG78">
        <v>2.1619185222401635E-3</v>
      </c>
      <c r="AH78">
        <v>2.1619185222401635E-3</v>
      </c>
      <c r="AI78">
        <v>2.1619185222401635E-3</v>
      </c>
      <c r="AJ78">
        <v>2.1619185222401635E-3</v>
      </c>
      <c r="AK78">
        <v>2.1619185222401635E-3</v>
      </c>
      <c r="AL78">
        <v>2.1619185222401635E-3</v>
      </c>
      <c r="AM78">
        <v>2.1619185222401635E-3</v>
      </c>
      <c r="AN78">
        <v>2.1619185222401635E-3</v>
      </c>
      <c r="AO78">
        <v>2.1619185222401635E-3</v>
      </c>
      <c r="AP78">
        <v>2.1619185222401635E-3</v>
      </c>
      <c r="AQ78">
        <v>2.1619185222401635E-3</v>
      </c>
      <c r="AR78">
        <v>2.1619185222401635E-3</v>
      </c>
      <c r="AS78">
        <v>2.1619185222401635E-3</v>
      </c>
      <c r="AT78">
        <v>2.1619185222401635E-3</v>
      </c>
      <c r="AU78">
        <v>2.1619185222401635E-3</v>
      </c>
      <c r="AV78">
        <v>2.1619185222401635E-3</v>
      </c>
      <c r="AW78">
        <v>2.1619185222401635E-3</v>
      </c>
      <c r="AX78">
        <v>2.1619185222401635E-3</v>
      </c>
      <c r="AY78">
        <v>2.1619185222401635E-3</v>
      </c>
      <c r="AZ78">
        <v>2.1619185222401635E-3</v>
      </c>
      <c r="BA78">
        <v>2.1619185222401635E-3</v>
      </c>
      <c r="BB78">
        <v>2.1619185222401635E-3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761</v>
      </c>
      <c r="B79">
        <v>1075.1528348294339</v>
      </c>
      <c r="C79">
        <v>4.0335994660501851E-3</v>
      </c>
      <c r="D79">
        <v>0</v>
      </c>
      <c r="E79">
        <v>380.5</v>
      </c>
      <c r="F79">
        <v>-380.5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4.0335994660501851E-3</v>
      </c>
      <c r="Z79">
        <v>4.0335994660501851E-3</v>
      </c>
      <c r="AA79">
        <v>4.0335994660501851E-3</v>
      </c>
      <c r="AB79">
        <v>4.0335994660501851E-3</v>
      </c>
      <c r="AC79">
        <v>4.0335994660501851E-3</v>
      </c>
      <c r="AD79">
        <v>4.0335994660501851E-3</v>
      </c>
      <c r="AE79">
        <v>4.0335994660501851E-3</v>
      </c>
      <c r="AF79">
        <v>4.0335994660501851E-3</v>
      </c>
      <c r="AG79">
        <v>4.0335994660501851E-3</v>
      </c>
      <c r="AH79">
        <v>4.0335994660501851E-3</v>
      </c>
      <c r="AI79">
        <v>4.0335994660501851E-3</v>
      </c>
      <c r="AJ79">
        <v>4.0335994660501851E-3</v>
      </c>
      <c r="AK79">
        <v>4.0335994660501851E-3</v>
      </c>
      <c r="AL79">
        <v>4.0335994660501851E-3</v>
      </c>
      <c r="AM79">
        <v>4.0335994660501851E-3</v>
      </c>
      <c r="AN79">
        <v>4.0335994660501851E-3</v>
      </c>
      <c r="AO79">
        <v>4.0335994660501851E-3</v>
      </c>
      <c r="AP79">
        <v>4.0335994660501851E-3</v>
      </c>
      <c r="AQ79">
        <v>4.0335994660501851E-3</v>
      </c>
      <c r="AR79">
        <v>4.0335994660501851E-3</v>
      </c>
      <c r="AS79">
        <v>4.0335994660501851E-3</v>
      </c>
      <c r="AT79">
        <v>4.0335994660501851E-3</v>
      </c>
      <c r="AU79">
        <v>4.0335994660501851E-3</v>
      </c>
      <c r="AV79">
        <v>4.0335994660501851E-3</v>
      </c>
      <c r="AW79">
        <v>4.0335994660501851E-3</v>
      </c>
      <c r="AX79">
        <v>4.0335994660501851E-3</v>
      </c>
      <c r="AY79">
        <v>4.0335994660501851E-3</v>
      </c>
      <c r="AZ79">
        <v>4.0335994660501851E-3</v>
      </c>
      <c r="BA79">
        <v>4.0335994660501851E-3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761</v>
      </c>
      <c r="B80">
        <v>1036.3466649505931</v>
      </c>
      <c r="C80">
        <v>3.8880122146083217E-3</v>
      </c>
      <c r="D80">
        <v>10</v>
      </c>
      <c r="E80">
        <v>390.5</v>
      </c>
      <c r="F80">
        <v>-370.5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3.8880122146083217E-3</v>
      </c>
      <c r="AA80">
        <v>3.8880122146083217E-3</v>
      </c>
      <c r="AB80">
        <v>3.8880122146083217E-3</v>
      </c>
      <c r="AC80">
        <v>3.8880122146083217E-3</v>
      </c>
      <c r="AD80">
        <v>3.8880122146083217E-3</v>
      </c>
      <c r="AE80">
        <v>3.8880122146083217E-3</v>
      </c>
      <c r="AF80">
        <v>3.8880122146083217E-3</v>
      </c>
      <c r="AG80">
        <v>3.8880122146083217E-3</v>
      </c>
      <c r="AH80">
        <v>3.8880122146083217E-3</v>
      </c>
      <c r="AI80">
        <v>3.8880122146083217E-3</v>
      </c>
      <c r="AJ80">
        <v>3.8880122146083217E-3</v>
      </c>
      <c r="AK80">
        <v>3.8880122146083217E-3</v>
      </c>
      <c r="AL80">
        <v>3.8880122146083217E-3</v>
      </c>
      <c r="AM80">
        <v>3.8880122146083217E-3</v>
      </c>
      <c r="AN80">
        <v>3.8880122146083217E-3</v>
      </c>
      <c r="AO80">
        <v>3.8880122146083217E-3</v>
      </c>
      <c r="AP80">
        <v>3.8880122146083217E-3</v>
      </c>
      <c r="AQ80">
        <v>3.8880122146083217E-3</v>
      </c>
      <c r="AR80">
        <v>3.8880122146083217E-3</v>
      </c>
      <c r="AS80">
        <v>3.8880122146083217E-3</v>
      </c>
      <c r="AT80">
        <v>3.8880122146083217E-3</v>
      </c>
      <c r="AU80">
        <v>3.8880122146083217E-3</v>
      </c>
      <c r="AV80">
        <v>3.8880122146083217E-3</v>
      </c>
      <c r="AW80">
        <v>3.8880122146083217E-3</v>
      </c>
      <c r="AX80">
        <v>3.8880122146083217E-3</v>
      </c>
      <c r="AY80">
        <v>3.8880122146083217E-3</v>
      </c>
      <c r="AZ80">
        <v>3.8880122146083217E-3</v>
      </c>
      <c r="BA80">
        <v>3.8880122146083217E-3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761</v>
      </c>
      <c r="B81">
        <v>1106.9862167512038</v>
      </c>
      <c r="C81">
        <v>4.1530272424207815E-3</v>
      </c>
      <c r="D81">
        <v>20</v>
      </c>
      <c r="E81">
        <v>400.5</v>
      </c>
      <c r="F81">
        <v>-360.5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4.1530272424207815E-3</v>
      </c>
      <c r="AA81">
        <v>4.1530272424207815E-3</v>
      </c>
      <c r="AB81">
        <v>4.1530272424207815E-3</v>
      </c>
      <c r="AC81">
        <v>4.1530272424207815E-3</v>
      </c>
      <c r="AD81">
        <v>4.1530272424207815E-3</v>
      </c>
      <c r="AE81">
        <v>4.1530272424207815E-3</v>
      </c>
      <c r="AF81">
        <v>4.1530272424207815E-3</v>
      </c>
      <c r="AG81">
        <v>4.1530272424207815E-3</v>
      </c>
      <c r="AH81">
        <v>4.1530272424207815E-3</v>
      </c>
      <c r="AI81">
        <v>4.1530272424207815E-3</v>
      </c>
      <c r="AJ81">
        <v>4.1530272424207815E-3</v>
      </c>
      <c r="AK81">
        <v>4.1530272424207815E-3</v>
      </c>
      <c r="AL81">
        <v>4.1530272424207815E-3</v>
      </c>
      <c r="AM81">
        <v>4.1530272424207815E-3</v>
      </c>
      <c r="AN81">
        <v>4.1530272424207815E-3</v>
      </c>
      <c r="AO81">
        <v>4.1530272424207815E-3</v>
      </c>
      <c r="AP81">
        <v>4.1530272424207815E-3</v>
      </c>
      <c r="AQ81">
        <v>4.1530272424207815E-3</v>
      </c>
      <c r="AR81">
        <v>4.1530272424207815E-3</v>
      </c>
      <c r="AS81">
        <v>4.1530272424207815E-3</v>
      </c>
      <c r="AT81">
        <v>4.1530272424207815E-3</v>
      </c>
      <c r="AU81">
        <v>4.1530272424207815E-3</v>
      </c>
      <c r="AV81">
        <v>4.1530272424207815E-3</v>
      </c>
      <c r="AW81">
        <v>4.1530272424207815E-3</v>
      </c>
      <c r="AX81">
        <v>4.1530272424207815E-3</v>
      </c>
      <c r="AY81">
        <v>4.1530272424207815E-3</v>
      </c>
      <c r="AZ81">
        <v>4.1530272424207815E-3</v>
      </c>
      <c r="BA81">
        <v>4.1530272424207815E-3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761</v>
      </c>
      <c r="B82">
        <v>1079.5417488108669</v>
      </c>
      <c r="C82">
        <v>4.0500651447133093E-3</v>
      </c>
      <c r="D82">
        <v>30</v>
      </c>
      <c r="E82">
        <v>410.5</v>
      </c>
      <c r="F82">
        <v>-350.5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4.0500651447133093E-3</v>
      </c>
      <c r="AA82">
        <v>4.0500651447133093E-3</v>
      </c>
      <c r="AB82">
        <v>4.0500651447133093E-3</v>
      </c>
      <c r="AC82">
        <v>4.0500651447133093E-3</v>
      </c>
      <c r="AD82">
        <v>4.0500651447133093E-3</v>
      </c>
      <c r="AE82">
        <v>4.0500651447133093E-3</v>
      </c>
      <c r="AF82">
        <v>4.0500651447133093E-3</v>
      </c>
      <c r="AG82">
        <v>4.0500651447133093E-3</v>
      </c>
      <c r="AH82">
        <v>4.0500651447133093E-3</v>
      </c>
      <c r="AI82">
        <v>4.0500651447133093E-3</v>
      </c>
      <c r="AJ82">
        <v>4.0500651447133093E-3</v>
      </c>
      <c r="AK82">
        <v>4.0500651447133093E-3</v>
      </c>
      <c r="AL82">
        <v>4.0500651447133093E-3</v>
      </c>
      <c r="AM82">
        <v>4.0500651447133093E-3</v>
      </c>
      <c r="AN82">
        <v>4.0500651447133093E-3</v>
      </c>
      <c r="AO82">
        <v>4.0500651447133093E-3</v>
      </c>
      <c r="AP82">
        <v>4.0500651447133093E-3</v>
      </c>
      <c r="AQ82">
        <v>4.0500651447133093E-3</v>
      </c>
      <c r="AR82">
        <v>4.0500651447133093E-3</v>
      </c>
      <c r="AS82">
        <v>4.0500651447133093E-3</v>
      </c>
      <c r="AT82">
        <v>4.0500651447133093E-3</v>
      </c>
      <c r="AU82">
        <v>4.0500651447133093E-3</v>
      </c>
      <c r="AV82">
        <v>4.0500651447133093E-3</v>
      </c>
      <c r="AW82">
        <v>4.0500651447133093E-3</v>
      </c>
      <c r="AX82">
        <v>4.0500651447133093E-3</v>
      </c>
      <c r="AY82">
        <v>4.0500651447133093E-3</v>
      </c>
      <c r="AZ82">
        <v>4.0500651447133093E-3</v>
      </c>
      <c r="BA82">
        <v>4.0500651447133093E-3</v>
      </c>
      <c r="BB82">
        <v>4.0500651447133093E-3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761</v>
      </c>
      <c r="B83">
        <v>1092.3830111600782</v>
      </c>
      <c r="C83">
        <v>4.0982410944734255E-3</v>
      </c>
      <c r="D83">
        <v>40</v>
      </c>
      <c r="E83">
        <v>420.5</v>
      </c>
      <c r="F83">
        <v>-340.5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4.0982410944734255E-3</v>
      </c>
      <c r="AB83">
        <v>4.0982410944734255E-3</v>
      </c>
      <c r="AC83">
        <v>4.0982410944734255E-3</v>
      </c>
      <c r="AD83">
        <v>4.0982410944734255E-3</v>
      </c>
      <c r="AE83">
        <v>4.0982410944734255E-3</v>
      </c>
      <c r="AF83">
        <v>4.0982410944734255E-3</v>
      </c>
      <c r="AG83">
        <v>4.0982410944734255E-3</v>
      </c>
      <c r="AH83">
        <v>4.0982410944734255E-3</v>
      </c>
      <c r="AI83">
        <v>4.0982410944734255E-3</v>
      </c>
      <c r="AJ83">
        <v>4.0982410944734255E-3</v>
      </c>
      <c r="AK83">
        <v>4.0982410944734255E-3</v>
      </c>
      <c r="AL83">
        <v>4.0982410944734255E-3</v>
      </c>
      <c r="AM83">
        <v>4.0982410944734255E-3</v>
      </c>
      <c r="AN83">
        <v>4.0982410944734255E-3</v>
      </c>
      <c r="AO83">
        <v>4.0982410944734255E-3</v>
      </c>
      <c r="AP83">
        <v>4.0982410944734255E-3</v>
      </c>
      <c r="AQ83">
        <v>4.0982410944734255E-3</v>
      </c>
      <c r="AR83">
        <v>4.0982410944734255E-3</v>
      </c>
      <c r="AS83">
        <v>4.0982410944734255E-3</v>
      </c>
      <c r="AT83">
        <v>4.0982410944734255E-3</v>
      </c>
      <c r="AU83">
        <v>4.0982410944734255E-3</v>
      </c>
      <c r="AV83">
        <v>4.0982410944734255E-3</v>
      </c>
      <c r="AW83">
        <v>4.0982410944734255E-3</v>
      </c>
      <c r="AX83">
        <v>4.0982410944734255E-3</v>
      </c>
      <c r="AY83">
        <v>4.0982410944734255E-3</v>
      </c>
      <c r="AZ83">
        <v>4.0982410944734255E-3</v>
      </c>
      <c r="BA83">
        <v>4.0982410944734255E-3</v>
      </c>
      <c r="BB83">
        <v>4.0982410944734255E-3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761</v>
      </c>
      <c r="B84">
        <v>1071.9396520828216</v>
      </c>
      <c r="C84">
        <v>4.0215447220257102E-3</v>
      </c>
      <c r="D84">
        <v>30</v>
      </c>
      <c r="E84">
        <v>410.5</v>
      </c>
      <c r="F84">
        <v>-350.5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4.0215447220257102E-3</v>
      </c>
      <c r="AA84">
        <v>4.0215447220257102E-3</v>
      </c>
      <c r="AB84">
        <v>4.0215447220257102E-3</v>
      </c>
      <c r="AC84">
        <v>4.0215447220257102E-3</v>
      </c>
      <c r="AD84">
        <v>4.0215447220257102E-3</v>
      </c>
      <c r="AE84">
        <v>4.0215447220257102E-3</v>
      </c>
      <c r="AF84">
        <v>4.0215447220257102E-3</v>
      </c>
      <c r="AG84">
        <v>4.0215447220257102E-3</v>
      </c>
      <c r="AH84">
        <v>4.0215447220257102E-3</v>
      </c>
      <c r="AI84">
        <v>4.0215447220257102E-3</v>
      </c>
      <c r="AJ84">
        <v>4.0215447220257102E-3</v>
      </c>
      <c r="AK84">
        <v>4.0215447220257102E-3</v>
      </c>
      <c r="AL84">
        <v>4.0215447220257102E-3</v>
      </c>
      <c r="AM84">
        <v>4.0215447220257102E-3</v>
      </c>
      <c r="AN84">
        <v>4.0215447220257102E-3</v>
      </c>
      <c r="AO84">
        <v>4.0215447220257102E-3</v>
      </c>
      <c r="AP84">
        <v>4.0215447220257102E-3</v>
      </c>
      <c r="AQ84">
        <v>4.0215447220257102E-3</v>
      </c>
      <c r="AR84">
        <v>4.0215447220257102E-3</v>
      </c>
      <c r="AS84">
        <v>4.0215447220257102E-3</v>
      </c>
      <c r="AT84">
        <v>4.0215447220257102E-3</v>
      </c>
      <c r="AU84">
        <v>4.0215447220257102E-3</v>
      </c>
      <c r="AV84">
        <v>4.0215447220257102E-3</v>
      </c>
      <c r="AW84">
        <v>4.0215447220257102E-3</v>
      </c>
      <c r="AX84">
        <v>4.0215447220257102E-3</v>
      </c>
      <c r="AY84">
        <v>4.0215447220257102E-3</v>
      </c>
      <c r="AZ84">
        <v>4.0215447220257102E-3</v>
      </c>
      <c r="BA84">
        <v>4.0215447220257102E-3</v>
      </c>
      <c r="BB84">
        <v>4.0215447220257102E-3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725</v>
      </c>
      <c r="B85">
        <v>1026.4012745832438</v>
      </c>
      <c r="C85">
        <v>3.8507005692534875E-3</v>
      </c>
      <c r="D85">
        <v>20</v>
      </c>
      <c r="E85">
        <v>382.5</v>
      </c>
      <c r="F85">
        <v>-342.5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3.8507005692534875E-3</v>
      </c>
      <c r="AB85">
        <v>3.8507005692534875E-3</v>
      </c>
      <c r="AC85">
        <v>3.8507005692534875E-3</v>
      </c>
      <c r="AD85">
        <v>3.8507005692534875E-3</v>
      </c>
      <c r="AE85">
        <v>3.8507005692534875E-3</v>
      </c>
      <c r="AF85">
        <v>3.8507005692534875E-3</v>
      </c>
      <c r="AG85">
        <v>3.8507005692534875E-3</v>
      </c>
      <c r="AH85">
        <v>3.8507005692534875E-3</v>
      </c>
      <c r="AI85">
        <v>3.8507005692534875E-3</v>
      </c>
      <c r="AJ85">
        <v>3.8507005692534875E-3</v>
      </c>
      <c r="AK85">
        <v>3.8507005692534875E-3</v>
      </c>
      <c r="AL85">
        <v>3.8507005692534875E-3</v>
      </c>
      <c r="AM85">
        <v>3.8507005692534875E-3</v>
      </c>
      <c r="AN85">
        <v>3.8507005692534875E-3</v>
      </c>
      <c r="AO85">
        <v>3.8507005692534875E-3</v>
      </c>
      <c r="AP85">
        <v>3.8507005692534875E-3</v>
      </c>
      <c r="AQ85">
        <v>3.8507005692534875E-3</v>
      </c>
      <c r="AR85">
        <v>3.8507005692534875E-3</v>
      </c>
      <c r="AS85">
        <v>3.8507005692534875E-3</v>
      </c>
      <c r="AT85">
        <v>3.8507005692534875E-3</v>
      </c>
      <c r="AU85">
        <v>3.8507005692534875E-3</v>
      </c>
      <c r="AV85">
        <v>3.8507005692534875E-3</v>
      </c>
      <c r="AW85">
        <v>3.8507005692534875E-3</v>
      </c>
      <c r="AX85">
        <v>3.8507005692534875E-3</v>
      </c>
      <c r="AY85">
        <v>3.8507005692534875E-3</v>
      </c>
      <c r="AZ85">
        <v>3.8507005692534875E-3</v>
      </c>
      <c r="BA85">
        <v>3.8507005692534875E-3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85"/>
  <sheetViews>
    <sheetView workbookViewId="0">
      <selection activeCell="A3" sqref="A3:BS8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1229</v>
      </c>
      <c r="B3">
        <v>644.55958583740062</v>
      </c>
      <c r="C3">
        <v>8.986076820115379E-4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8.986076820115379E-4</v>
      </c>
      <c r="R3">
        <v>8.986076820115379E-4</v>
      </c>
      <c r="S3">
        <v>8.986076820115379E-4</v>
      </c>
      <c r="T3">
        <v>8.986076820115379E-4</v>
      </c>
      <c r="U3">
        <v>8.986076820115379E-4</v>
      </c>
      <c r="V3">
        <v>8.986076820115379E-4</v>
      </c>
      <c r="W3">
        <v>8.986076820115379E-4</v>
      </c>
      <c r="X3">
        <v>8.986076820115379E-4</v>
      </c>
      <c r="Y3">
        <v>8.986076820115379E-4</v>
      </c>
      <c r="Z3">
        <v>8.986076820115379E-4</v>
      </c>
      <c r="AA3">
        <v>8.986076820115379E-4</v>
      </c>
      <c r="AB3">
        <v>8.986076820115379E-4</v>
      </c>
      <c r="AC3">
        <v>8.986076820115379E-4</v>
      </c>
      <c r="AD3">
        <v>8.986076820115379E-4</v>
      </c>
      <c r="AE3">
        <v>8.986076820115379E-4</v>
      </c>
      <c r="AF3">
        <v>8.986076820115379E-4</v>
      </c>
      <c r="AG3">
        <v>8.986076820115379E-4</v>
      </c>
      <c r="AH3">
        <v>8.986076820115379E-4</v>
      </c>
      <c r="AI3">
        <v>8.986076820115379E-4</v>
      </c>
      <c r="AJ3">
        <v>8.986076820115379E-4</v>
      </c>
      <c r="AK3">
        <v>8.986076820115379E-4</v>
      </c>
      <c r="AL3">
        <v>8.986076820115379E-4</v>
      </c>
      <c r="AM3">
        <v>8.986076820115379E-4</v>
      </c>
      <c r="AN3">
        <v>8.986076820115379E-4</v>
      </c>
      <c r="AO3">
        <v>8.986076820115379E-4</v>
      </c>
      <c r="AP3">
        <v>8.986076820115379E-4</v>
      </c>
      <c r="AQ3">
        <v>8.986076820115379E-4</v>
      </c>
      <c r="AR3">
        <v>8.986076820115379E-4</v>
      </c>
      <c r="AS3">
        <v>8.986076820115379E-4</v>
      </c>
      <c r="AT3">
        <v>8.986076820115379E-4</v>
      </c>
      <c r="AU3">
        <v>8.986076820115379E-4</v>
      </c>
      <c r="AV3">
        <v>8.986076820115379E-4</v>
      </c>
      <c r="AW3">
        <v>8.986076820115379E-4</v>
      </c>
      <c r="AX3">
        <v>8.986076820115379E-4</v>
      </c>
      <c r="AY3">
        <v>8.986076820115379E-4</v>
      </c>
      <c r="AZ3">
        <v>8.986076820115379E-4</v>
      </c>
      <c r="BA3">
        <v>8.986076820115379E-4</v>
      </c>
      <c r="BB3">
        <v>8.986076820115379E-4</v>
      </c>
      <c r="BC3">
        <v>8.986076820115379E-4</v>
      </c>
      <c r="BD3">
        <v>8.986076820115379E-4</v>
      </c>
      <c r="BE3">
        <v>8.986076820115379E-4</v>
      </c>
      <c r="BF3">
        <v>8.986076820115379E-4</v>
      </c>
      <c r="BG3">
        <v>8.986076820115379E-4</v>
      </c>
      <c r="BH3">
        <v>8.986076820115379E-4</v>
      </c>
      <c r="BI3">
        <v>8.986076820115379E-4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1060</v>
      </c>
      <c r="B4">
        <v>582.23715926382965</v>
      </c>
      <c r="C4">
        <v>8.1172136069827686E-4</v>
      </c>
      <c r="D4">
        <v>0</v>
      </c>
      <c r="E4">
        <v>530</v>
      </c>
      <c r="F4">
        <v>-530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8.1172136069827686E-4</v>
      </c>
      <c r="U4">
        <v>8.1172136069827686E-4</v>
      </c>
      <c r="V4">
        <v>8.1172136069827686E-4</v>
      </c>
      <c r="W4">
        <v>8.1172136069827686E-4</v>
      </c>
      <c r="X4">
        <v>8.1172136069827686E-4</v>
      </c>
      <c r="Y4">
        <v>8.1172136069827686E-4</v>
      </c>
      <c r="Z4">
        <v>8.1172136069827686E-4</v>
      </c>
      <c r="AA4">
        <v>8.1172136069827686E-4</v>
      </c>
      <c r="AB4">
        <v>8.1172136069827686E-4</v>
      </c>
      <c r="AC4">
        <v>8.1172136069827686E-4</v>
      </c>
      <c r="AD4">
        <v>8.1172136069827686E-4</v>
      </c>
      <c r="AE4">
        <v>8.1172136069827686E-4</v>
      </c>
      <c r="AF4">
        <v>8.1172136069827686E-4</v>
      </c>
      <c r="AG4">
        <v>8.1172136069827686E-4</v>
      </c>
      <c r="AH4">
        <v>8.1172136069827686E-4</v>
      </c>
      <c r="AI4">
        <v>8.1172136069827686E-4</v>
      </c>
      <c r="AJ4">
        <v>8.1172136069827686E-4</v>
      </c>
      <c r="AK4">
        <v>8.1172136069827686E-4</v>
      </c>
      <c r="AL4">
        <v>8.1172136069827686E-4</v>
      </c>
      <c r="AM4">
        <v>8.1172136069827686E-4</v>
      </c>
      <c r="AN4">
        <v>8.1172136069827686E-4</v>
      </c>
      <c r="AO4">
        <v>8.1172136069827686E-4</v>
      </c>
      <c r="AP4">
        <v>8.1172136069827686E-4</v>
      </c>
      <c r="AQ4">
        <v>8.1172136069827686E-4</v>
      </c>
      <c r="AR4">
        <v>8.1172136069827686E-4</v>
      </c>
      <c r="AS4">
        <v>8.1172136069827686E-4</v>
      </c>
      <c r="AT4">
        <v>8.1172136069827686E-4</v>
      </c>
      <c r="AU4">
        <v>8.1172136069827686E-4</v>
      </c>
      <c r="AV4">
        <v>8.1172136069827686E-4</v>
      </c>
      <c r="AW4">
        <v>8.1172136069827686E-4</v>
      </c>
      <c r="AX4">
        <v>8.1172136069827686E-4</v>
      </c>
      <c r="AY4">
        <v>8.1172136069827686E-4</v>
      </c>
      <c r="AZ4">
        <v>8.1172136069827686E-4</v>
      </c>
      <c r="BA4">
        <v>8.1172136069827686E-4</v>
      </c>
      <c r="BB4">
        <v>8.1172136069827686E-4</v>
      </c>
      <c r="BC4">
        <v>8.1172136069827686E-4</v>
      </c>
      <c r="BD4">
        <v>8.1172136069827686E-4</v>
      </c>
      <c r="BE4">
        <v>8.1172136069827686E-4</v>
      </c>
      <c r="BF4">
        <v>8.1172136069827686E-4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1060</v>
      </c>
      <c r="B5">
        <v>614.6689204359335</v>
      </c>
      <c r="C5">
        <v>8.5693584570597928E-4</v>
      </c>
      <c r="D5">
        <v>0</v>
      </c>
      <c r="E5">
        <v>530</v>
      </c>
      <c r="F5">
        <v>-530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8.5693584570597928E-4</v>
      </c>
      <c r="U5">
        <v>8.5693584570597928E-4</v>
      </c>
      <c r="V5">
        <v>8.5693584570597928E-4</v>
      </c>
      <c r="W5">
        <v>8.5693584570597928E-4</v>
      </c>
      <c r="X5">
        <v>8.5693584570597928E-4</v>
      </c>
      <c r="Y5">
        <v>8.5693584570597928E-4</v>
      </c>
      <c r="Z5">
        <v>8.5693584570597928E-4</v>
      </c>
      <c r="AA5">
        <v>8.5693584570597928E-4</v>
      </c>
      <c r="AB5">
        <v>8.5693584570597928E-4</v>
      </c>
      <c r="AC5">
        <v>8.5693584570597928E-4</v>
      </c>
      <c r="AD5">
        <v>8.5693584570597928E-4</v>
      </c>
      <c r="AE5">
        <v>8.5693584570597928E-4</v>
      </c>
      <c r="AF5">
        <v>8.5693584570597928E-4</v>
      </c>
      <c r="AG5">
        <v>8.5693584570597928E-4</v>
      </c>
      <c r="AH5">
        <v>8.5693584570597928E-4</v>
      </c>
      <c r="AI5">
        <v>8.5693584570597928E-4</v>
      </c>
      <c r="AJ5">
        <v>8.5693584570597928E-4</v>
      </c>
      <c r="AK5">
        <v>8.5693584570597928E-4</v>
      </c>
      <c r="AL5">
        <v>8.5693584570597928E-4</v>
      </c>
      <c r="AM5">
        <v>8.5693584570597928E-4</v>
      </c>
      <c r="AN5">
        <v>8.5693584570597928E-4</v>
      </c>
      <c r="AO5">
        <v>8.5693584570597928E-4</v>
      </c>
      <c r="AP5">
        <v>8.5693584570597928E-4</v>
      </c>
      <c r="AQ5">
        <v>8.5693584570597928E-4</v>
      </c>
      <c r="AR5">
        <v>8.5693584570597928E-4</v>
      </c>
      <c r="AS5">
        <v>8.5693584570597928E-4</v>
      </c>
      <c r="AT5">
        <v>8.5693584570597928E-4</v>
      </c>
      <c r="AU5">
        <v>8.5693584570597928E-4</v>
      </c>
      <c r="AV5">
        <v>8.5693584570597928E-4</v>
      </c>
      <c r="AW5">
        <v>8.5693584570597928E-4</v>
      </c>
      <c r="AX5">
        <v>8.5693584570597928E-4</v>
      </c>
      <c r="AY5">
        <v>8.5693584570597928E-4</v>
      </c>
      <c r="AZ5">
        <v>8.5693584570597928E-4</v>
      </c>
      <c r="BA5">
        <v>8.5693584570597928E-4</v>
      </c>
      <c r="BB5">
        <v>8.5693584570597928E-4</v>
      </c>
      <c r="BC5">
        <v>8.5693584570597928E-4</v>
      </c>
      <c r="BD5">
        <v>8.5693584570597928E-4</v>
      </c>
      <c r="BE5">
        <v>8.5693584570597928E-4</v>
      </c>
      <c r="BF5">
        <v>8.5693584570597928E-4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1060</v>
      </c>
      <c r="B6">
        <v>621.92167381513866</v>
      </c>
      <c r="C6">
        <v>8.6704721484157532E-4</v>
      </c>
      <c r="D6">
        <v>0</v>
      </c>
      <c r="E6">
        <v>530</v>
      </c>
      <c r="F6">
        <v>-530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8.6704721484157532E-4</v>
      </c>
      <c r="U6">
        <v>8.6704721484157532E-4</v>
      </c>
      <c r="V6">
        <v>8.6704721484157532E-4</v>
      </c>
      <c r="W6">
        <v>8.6704721484157532E-4</v>
      </c>
      <c r="X6">
        <v>8.6704721484157532E-4</v>
      </c>
      <c r="Y6">
        <v>8.6704721484157532E-4</v>
      </c>
      <c r="Z6">
        <v>8.6704721484157532E-4</v>
      </c>
      <c r="AA6">
        <v>8.6704721484157532E-4</v>
      </c>
      <c r="AB6">
        <v>8.6704721484157532E-4</v>
      </c>
      <c r="AC6">
        <v>8.6704721484157532E-4</v>
      </c>
      <c r="AD6">
        <v>8.6704721484157532E-4</v>
      </c>
      <c r="AE6">
        <v>8.6704721484157532E-4</v>
      </c>
      <c r="AF6">
        <v>8.6704721484157532E-4</v>
      </c>
      <c r="AG6">
        <v>8.6704721484157532E-4</v>
      </c>
      <c r="AH6">
        <v>8.6704721484157532E-4</v>
      </c>
      <c r="AI6">
        <v>8.6704721484157532E-4</v>
      </c>
      <c r="AJ6">
        <v>8.6704721484157532E-4</v>
      </c>
      <c r="AK6">
        <v>8.6704721484157532E-4</v>
      </c>
      <c r="AL6">
        <v>8.6704721484157532E-4</v>
      </c>
      <c r="AM6">
        <v>8.6704721484157532E-4</v>
      </c>
      <c r="AN6">
        <v>8.6704721484157532E-4</v>
      </c>
      <c r="AO6">
        <v>8.6704721484157532E-4</v>
      </c>
      <c r="AP6">
        <v>8.6704721484157532E-4</v>
      </c>
      <c r="AQ6">
        <v>8.6704721484157532E-4</v>
      </c>
      <c r="AR6">
        <v>8.6704721484157532E-4</v>
      </c>
      <c r="AS6">
        <v>8.6704721484157532E-4</v>
      </c>
      <c r="AT6">
        <v>8.6704721484157532E-4</v>
      </c>
      <c r="AU6">
        <v>8.6704721484157532E-4</v>
      </c>
      <c r="AV6">
        <v>8.6704721484157532E-4</v>
      </c>
      <c r="AW6">
        <v>8.6704721484157532E-4</v>
      </c>
      <c r="AX6">
        <v>8.6704721484157532E-4</v>
      </c>
      <c r="AY6">
        <v>8.6704721484157532E-4</v>
      </c>
      <c r="AZ6">
        <v>8.6704721484157532E-4</v>
      </c>
      <c r="BA6">
        <v>8.6704721484157532E-4</v>
      </c>
      <c r="BB6">
        <v>8.6704721484157532E-4</v>
      </c>
      <c r="BC6">
        <v>8.6704721484157532E-4</v>
      </c>
      <c r="BD6">
        <v>8.6704721484157532E-4</v>
      </c>
      <c r="BE6">
        <v>8.6704721484157532E-4</v>
      </c>
      <c r="BF6">
        <v>8.6704721484157532E-4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1060</v>
      </c>
      <c r="B7">
        <v>571.76898873386551</v>
      </c>
      <c r="C7">
        <v>7.9712724300687451E-4</v>
      </c>
      <c r="D7">
        <v>0</v>
      </c>
      <c r="E7">
        <v>530</v>
      </c>
      <c r="F7">
        <v>-530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7.9712724300687451E-4</v>
      </c>
      <c r="U7">
        <v>7.9712724300687451E-4</v>
      </c>
      <c r="V7">
        <v>7.9712724300687451E-4</v>
      </c>
      <c r="W7">
        <v>7.9712724300687451E-4</v>
      </c>
      <c r="X7">
        <v>7.9712724300687451E-4</v>
      </c>
      <c r="Y7">
        <v>7.9712724300687451E-4</v>
      </c>
      <c r="Z7">
        <v>7.9712724300687451E-4</v>
      </c>
      <c r="AA7">
        <v>7.9712724300687451E-4</v>
      </c>
      <c r="AB7">
        <v>7.9712724300687451E-4</v>
      </c>
      <c r="AC7">
        <v>7.9712724300687451E-4</v>
      </c>
      <c r="AD7">
        <v>7.9712724300687451E-4</v>
      </c>
      <c r="AE7">
        <v>7.9712724300687451E-4</v>
      </c>
      <c r="AF7">
        <v>7.9712724300687451E-4</v>
      </c>
      <c r="AG7">
        <v>7.9712724300687451E-4</v>
      </c>
      <c r="AH7">
        <v>7.9712724300687451E-4</v>
      </c>
      <c r="AI7">
        <v>7.9712724300687451E-4</v>
      </c>
      <c r="AJ7">
        <v>7.9712724300687451E-4</v>
      </c>
      <c r="AK7">
        <v>7.9712724300687451E-4</v>
      </c>
      <c r="AL7">
        <v>7.9712724300687451E-4</v>
      </c>
      <c r="AM7">
        <v>7.9712724300687451E-4</v>
      </c>
      <c r="AN7">
        <v>7.9712724300687451E-4</v>
      </c>
      <c r="AO7">
        <v>7.9712724300687451E-4</v>
      </c>
      <c r="AP7">
        <v>7.9712724300687451E-4</v>
      </c>
      <c r="AQ7">
        <v>7.9712724300687451E-4</v>
      </c>
      <c r="AR7">
        <v>7.9712724300687451E-4</v>
      </c>
      <c r="AS7">
        <v>7.9712724300687451E-4</v>
      </c>
      <c r="AT7">
        <v>7.9712724300687451E-4</v>
      </c>
      <c r="AU7">
        <v>7.9712724300687451E-4</v>
      </c>
      <c r="AV7">
        <v>7.9712724300687451E-4</v>
      </c>
      <c r="AW7">
        <v>7.9712724300687451E-4</v>
      </c>
      <c r="AX7">
        <v>7.9712724300687451E-4</v>
      </c>
      <c r="AY7">
        <v>7.9712724300687451E-4</v>
      </c>
      <c r="AZ7">
        <v>7.9712724300687451E-4</v>
      </c>
      <c r="BA7">
        <v>7.9712724300687451E-4</v>
      </c>
      <c r="BB7">
        <v>7.9712724300687451E-4</v>
      </c>
      <c r="BC7">
        <v>7.9712724300687451E-4</v>
      </c>
      <c r="BD7">
        <v>7.9712724300687451E-4</v>
      </c>
      <c r="BE7">
        <v>7.9712724300687451E-4</v>
      </c>
      <c r="BF7">
        <v>7.9712724300687451E-4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1060</v>
      </c>
      <c r="B8">
        <v>617.40185739293725</v>
      </c>
      <c r="C8">
        <v>8.6074594829071733E-4</v>
      </c>
      <c r="D8">
        <v>-10</v>
      </c>
      <c r="E8">
        <v>540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8.6074594829071733E-4</v>
      </c>
      <c r="U8">
        <v>8.6074594829071733E-4</v>
      </c>
      <c r="V8">
        <v>8.6074594829071733E-4</v>
      </c>
      <c r="W8">
        <v>8.6074594829071733E-4</v>
      </c>
      <c r="X8">
        <v>8.6074594829071733E-4</v>
      </c>
      <c r="Y8">
        <v>8.6074594829071733E-4</v>
      </c>
      <c r="Z8">
        <v>8.6074594829071733E-4</v>
      </c>
      <c r="AA8">
        <v>8.6074594829071733E-4</v>
      </c>
      <c r="AB8">
        <v>8.6074594829071733E-4</v>
      </c>
      <c r="AC8">
        <v>8.6074594829071733E-4</v>
      </c>
      <c r="AD8">
        <v>8.6074594829071733E-4</v>
      </c>
      <c r="AE8">
        <v>8.6074594829071733E-4</v>
      </c>
      <c r="AF8">
        <v>8.6074594829071733E-4</v>
      </c>
      <c r="AG8">
        <v>8.6074594829071733E-4</v>
      </c>
      <c r="AH8">
        <v>8.6074594829071733E-4</v>
      </c>
      <c r="AI8">
        <v>8.6074594829071733E-4</v>
      </c>
      <c r="AJ8">
        <v>8.6074594829071733E-4</v>
      </c>
      <c r="AK8">
        <v>8.6074594829071733E-4</v>
      </c>
      <c r="AL8">
        <v>8.6074594829071733E-4</v>
      </c>
      <c r="AM8">
        <v>8.6074594829071733E-4</v>
      </c>
      <c r="AN8">
        <v>8.6074594829071733E-4</v>
      </c>
      <c r="AO8">
        <v>8.6074594829071733E-4</v>
      </c>
      <c r="AP8">
        <v>8.6074594829071733E-4</v>
      </c>
      <c r="AQ8">
        <v>8.6074594829071733E-4</v>
      </c>
      <c r="AR8">
        <v>8.6074594829071733E-4</v>
      </c>
      <c r="AS8">
        <v>8.6074594829071733E-4</v>
      </c>
      <c r="AT8">
        <v>8.6074594829071733E-4</v>
      </c>
      <c r="AU8">
        <v>8.6074594829071733E-4</v>
      </c>
      <c r="AV8">
        <v>8.6074594829071733E-4</v>
      </c>
      <c r="AW8">
        <v>8.6074594829071733E-4</v>
      </c>
      <c r="AX8">
        <v>8.6074594829071733E-4</v>
      </c>
      <c r="AY8">
        <v>8.6074594829071733E-4</v>
      </c>
      <c r="AZ8">
        <v>8.6074594829071733E-4</v>
      </c>
      <c r="BA8">
        <v>8.6074594829071733E-4</v>
      </c>
      <c r="BB8">
        <v>8.6074594829071733E-4</v>
      </c>
      <c r="BC8">
        <v>8.6074594829071733E-4</v>
      </c>
      <c r="BD8">
        <v>8.6074594829071733E-4</v>
      </c>
      <c r="BE8">
        <v>8.6074594829071733E-4</v>
      </c>
      <c r="BF8">
        <v>8.6074594829071733E-4</v>
      </c>
      <c r="BG8">
        <v>8.6074594829071733E-4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1060</v>
      </c>
      <c r="B9">
        <v>558.07386350275249</v>
      </c>
      <c r="C9">
        <v>7.7803429177444536E-4</v>
      </c>
      <c r="D9">
        <v>-20</v>
      </c>
      <c r="E9">
        <v>550</v>
      </c>
      <c r="F9">
        <v>-510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7.7803429177444536E-4</v>
      </c>
      <c r="U9">
        <v>7.7803429177444536E-4</v>
      </c>
      <c r="V9">
        <v>7.7803429177444536E-4</v>
      </c>
      <c r="W9">
        <v>7.7803429177444536E-4</v>
      </c>
      <c r="X9">
        <v>7.7803429177444536E-4</v>
      </c>
      <c r="Y9">
        <v>7.7803429177444536E-4</v>
      </c>
      <c r="Z9">
        <v>7.7803429177444536E-4</v>
      </c>
      <c r="AA9">
        <v>7.7803429177444536E-4</v>
      </c>
      <c r="AB9">
        <v>7.7803429177444536E-4</v>
      </c>
      <c r="AC9">
        <v>7.7803429177444536E-4</v>
      </c>
      <c r="AD9">
        <v>7.7803429177444536E-4</v>
      </c>
      <c r="AE9">
        <v>7.7803429177444536E-4</v>
      </c>
      <c r="AF9">
        <v>7.7803429177444536E-4</v>
      </c>
      <c r="AG9">
        <v>7.7803429177444536E-4</v>
      </c>
      <c r="AH9">
        <v>7.7803429177444536E-4</v>
      </c>
      <c r="AI9">
        <v>7.7803429177444536E-4</v>
      </c>
      <c r="AJ9">
        <v>7.7803429177444536E-4</v>
      </c>
      <c r="AK9">
        <v>7.7803429177444536E-4</v>
      </c>
      <c r="AL9">
        <v>7.7803429177444536E-4</v>
      </c>
      <c r="AM9">
        <v>7.7803429177444536E-4</v>
      </c>
      <c r="AN9">
        <v>7.7803429177444536E-4</v>
      </c>
      <c r="AO9">
        <v>7.7803429177444536E-4</v>
      </c>
      <c r="AP9">
        <v>7.7803429177444536E-4</v>
      </c>
      <c r="AQ9">
        <v>7.7803429177444536E-4</v>
      </c>
      <c r="AR9">
        <v>7.7803429177444536E-4</v>
      </c>
      <c r="AS9">
        <v>7.7803429177444536E-4</v>
      </c>
      <c r="AT9">
        <v>7.7803429177444536E-4</v>
      </c>
      <c r="AU9">
        <v>7.7803429177444536E-4</v>
      </c>
      <c r="AV9">
        <v>7.7803429177444536E-4</v>
      </c>
      <c r="AW9">
        <v>7.7803429177444536E-4</v>
      </c>
      <c r="AX9">
        <v>7.7803429177444536E-4</v>
      </c>
      <c r="AY9">
        <v>7.7803429177444536E-4</v>
      </c>
      <c r="AZ9">
        <v>7.7803429177444536E-4</v>
      </c>
      <c r="BA9">
        <v>7.7803429177444536E-4</v>
      </c>
      <c r="BB9">
        <v>7.7803429177444536E-4</v>
      </c>
      <c r="BC9">
        <v>7.7803429177444536E-4</v>
      </c>
      <c r="BD9">
        <v>7.7803429177444536E-4</v>
      </c>
      <c r="BE9">
        <v>7.7803429177444536E-4</v>
      </c>
      <c r="BF9">
        <v>7.7803429177444536E-4</v>
      </c>
      <c r="BG9">
        <v>7.7803429177444536E-4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1060</v>
      </c>
      <c r="B10">
        <v>599.73736240740948</v>
      </c>
      <c r="C10">
        <v>8.3611913140422731E-4</v>
      </c>
      <c r="D10">
        <v>-30</v>
      </c>
      <c r="E10">
        <v>560</v>
      </c>
      <c r="F10">
        <v>-500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8.3611913140422731E-4</v>
      </c>
      <c r="V10">
        <v>8.3611913140422731E-4</v>
      </c>
      <c r="W10">
        <v>8.3611913140422731E-4</v>
      </c>
      <c r="X10">
        <v>8.3611913140422731E-4</v>
      </c>
      <c r="Y10">
        <v>8.3611913140422731E-4</v>
      </c>
      <c r="Z10">
        <v>8.3611913140422731E-4</v>
      </c>
      <c r="AA10">
        <v>8.3611913140422731E-4</v>
      </c>
      <c r="AB10">
        <v>8.3611913140422731E-4</v>
      </c>
      <c r="AC10">
        <v>8.3611913140422731E-4</v>
      </c>
      <c r="AD10">
        <v>8.3611913140422731E-4</v>
      </c>
      <c r="AE10">
        <v>8.3611913140422731E-4</v>
      </c>
      <c r="AF10">
        <v>8.3611913140422731E-4</v>
      </c>
      <c r="AG10">
        <v>8.3611913140422731E-4</v>
      </c>
      <c r="AH10">
        <v>8.3611913140422731E-4</v>
      </c>
      <c r="AI10">
        <v>8.3611913140422731E-4</v>
      </c>
      <c r="AJ10">
        <v>8.3611913140422731E-4</v>
      </c>
      <c r="AK10">
        <v>8.3611913140422731E-4</v>
      </c>
      <c r="AL10">
        <v>8.3611913140422731E-4</v>
      </c>
      <c r="AM10">
        <v>8.3611913140422731E-4</v>
      </c>
      <c r="AN10">
        <v>8.3611913140422731E-4</v>
      </c>
      <c r="AO10">
        <v>8.3611913140422731E-4</v>
      </c>
      <c r="AP10">
        <v>8.3611913140422731E-4</v>
      </c>
      <c r="AQ10">
        <v>8.3611913140422731E-4</v>
      </c>
      <c r="AR10">
        <v>8.3611913140422731E-4</v>
      </c>
      <c r="AS10">
        <v>8.3611913140422731E-4</v>
      </c>
      <c r="AT10">
        <v>8.3611913140422731E-4</v>
      </c>
      <c r="AU10">
        <v>8.3611913140422731E-4</v>
      </c>
      <c r="AV10">
        <v>8.3611913140422731E-4</v>
      </c>
      <c r="AW10">
        <v>8.3611913140422731E-4</v>
      </c>
      <c r="AX10">
        <v>8.3611913140422731E-4</v>
      </c>
      <c r="AY10">
        <v>8.3611913140422731E-4</v>
      </c>
      <c r="AZ10">
        <v>8.3611913140422731E-4</v>
      </c>
      <c r="BA10">
        <v>8.3611913140422731E-4</v>
      </c>
      <c r="BB10">
        <v>8.3611913140422731E-4</v>
      </c>
      <c r="BC10">
        <v>8.3611913140422731E-4</v>
      </c>
      <c r="BD10">
        <v>8.3611913140422731E-4</v>
      </c>
      <c r="BE10">
        <v>8.3611913140422731E-4</v>
      </c>
      <c r="BF10">
        <v>8.3611913140422731E-4</v>
      </c>
      <c r="BG10">
        <v>8.3611913140422731E-4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1060</v>
      </c>
      <c r="B11">
        <v>580.27973240165193</v>
      </c>
      <c r="C11">
        <v>8.0899242941872196E-4</v>
      </c>
      <c r="D11">
        <v>-40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8.0899242941872196E-4</v>
      </c>
      <c r="V11">
        <v>8.0899242941872196E-4</v>
      </c>
      <c r="W11">
        <v>8.0899242941872196E-4</v>
      </c>
      <c r="X11">
        <v>8.0899242941872196E-4</v>
      </c>
      <c r="Y11">
        <v>8.0899242941872196E-4</v>
      </c>
      <c r="Z11">
        <v>8.0899242941872196E-4</v>
      </c>
      <c r="AA11">
        <v>8.0899242941872196E-4</v>
      </c>
      <c r="AB11">
        <v>8.0899242941872196E-4</v>
      </c>
      <c r="AC11">
        <v>8.0899242941872196E-4</v>
      </c>
      <c r="AD11">
        <v>8.0899242941872196E-4</v>
      </c>
      <c r="AE11">
        <v>8.0899242941872196E-4</v>
      </c>
      <c r="AF11">
        <v>8.0899242941872196E-4</v>
      </c>
      <c r="AG11">
        <v>8.0899242941872196E-4</v>
      </c>
      <c r="AH11">
        <v>8.0899242941872196E-4</v>
      </c>
      <c r="AI11">
        <v>8.0899242941872196E-4</v>
      </c>
      <c r="AJ11">
        <v>8.0899242941872196E-4</v>
      </c>
      <c r="AK11">
        <v>8.0899242941872196E-4</v>
      </c>
      <c r="AL11">
        <v>8.0899242941872196E-4</v>
      </c>
      <c r="AM11">
        <v>8.0899242941872196E-4</v>
      </c>
      <c r="AN11">
        <v>8.0899242941872196E-4</v>
      </c>
      <c r="AO11">
        <v>8.0899242941872196E-4</v>
      </c>
      <c r="AP11">
        <v>8.0899242941872196E-4</v>
      </c>
      <c r="AQ11">
        <v>8.0899242941872196E-4</v>
      </c>
      <c r="AR11">
        <v>8.0899242941872196E-4</v>
      </c>
      <c r="AS11">
        <v>8.0899242941872196E-4</v>
      </c>
      <c r="AT11">
        <v>8.0899242941872196E-4</v>
      </c>
      <c r="AU11">
        <v>8.0899242941872196E-4</v>
      </c>
      <c r="AV11">
        <v>8.0899242941872196E-4</v>
      </c>
      <c r="AW11">
        <v>8.0899242941872196E-4</v>
      </c>
      <c r="AX11">
        <v>8.0899242941872196E-4</v>
      </c>
      <c r="AY11">
        <v>8.0899242941872196E-4</v>
      </c>
      <c r="AZ11">
        <v>8.0899242941872196E-4</v>
      </c>
      <c r="BA11">
        <v>8.0899242941872196E-4</v>
      </c>
      <c r="BB11">
        <v>8.0899242941872196E-4</v>
      </c>
      <c r="BC11">
        <v>8.0899242941872196E-4</v>
      </c>
      <c r="BD11">
        <v>8.0899242941872196E-4</v>
      </c>
      <c r="BE11">
        <v>8.0899242941872196E-4</v>
      </c>
      <c r="BF11">
        <v>8.0899242941872196E-4</v>
      </c>
      <c r="BG11">
        <v>8.0899242941872196E-4</v>
      </c>
      <c r="BH11">
        <v>8.0899242941872196E-4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1060</v>
      </c>
      <c r="B12">
        <v>617.63451630877387</v>
      </c>
      <c r="C12">
        <v>8.6107030789012921E-4</v>
      </c>
      <c r="D12">
        <v>-30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8.6107030789012921E-4</v>
      </c>
      <c r="V12">
        <v>8.6107030789012921E-4</v>
      </c>
      <c r="W12">
        <v>8.6107030789012921E-4</v>
      </c>
      <c r="X12">
        <v>8.6107030789012921E-4</v>
      </c>
      <c r="Y12">
        <v>8.6107030789012921E-4</v>
      </c>
      <c r="Z12">
        <v>8.6107030789012921E-4</v>
      </c>
      <c r="AA12">
        <v>8.6107030789012921E-4</v>
      </c>
      <c r="AB12">
        <v>8.6107030789012921E-4</v>
      </c>
      <c r="AC12">
        <v>8.6107030789012921E-4</v>
      </c>
      <c r="AD12">
        <v>8.6107030789012921E-4</v>
      </c>
      <c r="AE12">
        <v>8.6107030789012921E-4</v>
      </c>
      <c r="AF12">
        <v>8.6107030789012921E-4</v>
      </c>
      <c r="AG12">
        <v>8.6107030789012921E-4</v>
      </c>
      <c r="AH12">
        <v>8.6107030789012921E-4</v>
      </c>
      <c r="AI12">
        <v>8.6107030789012921E-4</v>
      </c>
      <c r="AJ12">
        <v>8.6107030789012921E-4</v>
      </c>
      <c r="AK12">
        <v>8.6107030789012921E-4</v>
      </c>
      <c r="AL12">
        <v>8.6107030789012921E-4</v>
      </c>
      <c r="AM12">
        <v>8.6107030789012921E-4</v>
      </c>
      <c r="AN12">
        <v>8.6107030789012921E-4</v>
      </c>
      <c r="AO12">
        <v>8.6107030789012921E-4</v>
      </c>
      <c r="AP12">
        <v>8.6107030789012921E-4</v>
      </c>
      <c r="AQ12">
        <v>8.6107030789012921E-4</v>
      </c>
      <c r="AR12">
        <v>8.6107030789012921E-4</v>
      </c>
      <c r="AS12">
        <v>8.6107030789012921E-4</v>
      </c>
      <c r="AT12">
        <v>8.6107030789012921E-4</v>
      </c>
      <c r="AU12">
        <v>8.6107030789012921E-4</v>
      </c>
      <c r="AV12">
        <v>8.6107030789012921E-4</v>
      </c>
      <c r="AW12">
        <v>8.6107030789012921E-4</v>
      </c>
      <c r="AX12">
        <v>8.6107030789012921E-4</v>
      </c>
      <c r="AY12">
        <v>8.6107030789012921E-4</v>
      </c>
      <c r="AZ12">
        <v>8.6107030789012921E-4</v>
      </c>
      <c r="BA12">
        <v>8.6107030789012921E-4</v>
      </c>
      <c r="BB12">
        <v>8.6107030789012921E-4</v>
      </c>
      <c r="BC12">
        <v>8.6107030789012921E-4</v>
      </c>
      <c r="BD12">
        <v>8.6107030789012921E-4</v>
      </c>
      <c r="BE12">
        <v>8.6107030789012921E-4</v>
      </c>
      <c r="BF12">
        <v>8.6107030789012921E-4</v>
      </c>
      <c r="BG12">
        <v>8.6107030789012921E-4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1060</v>
      </c>
      <c r="B13">
        <v>578.21603074894756</v>
      </c>
      <c r="C13">
        <v>8.0611533597500134E-4</v>
      </c>
      <c r="D13">
        <v>-20</v>
      </c>
      <c r="E13">
        <v>550</v>
      </c>
      <c r="F13">
        <v>-510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8.0611533597500134E-4</v>
      </c>
      <c r="U13">
        <v>8.0611533597500134E-4</v>
      </c>
      <c r="V13">
        <v>8.0611533597500134E-4</v>
      </c>
      <c r="W13">
        <v>8.0611533597500134E-4</v>
      </c>
      <c r="X13">
        <v>8.0611533597500134E-4</v>
      </c>
      <c r="Y13">
        <v>8.0611533597500134E-4</v>
      </c>
      <c r="Z13">
        <v>8.0611533597500134E-4</v>
      </c>
      <c r="AA13">
        <v>8.0611533597500134E-4</v>
      </c>
      <c r="AB13">
        <v>8.0611533597500134E-4</v>
      </c>
      <c r="AC13">
        <v>8.0611533597500134E-4</v>
      </c>
      <c r="AD13">
        <v>8.0611533597500134E-4</v>
      </c>
      <c r="AE13">
        <v>8.0611533597500134E-4</v>
      </c>
      <c r="AF13">
        <v>8.0611533597500134E-4</v>
      </c>
      <c r="AG13">
        <v>8.0611533597500134E-4</v>
      </c>
      <c r="AH13">
        <v>8.0611533597500134E-4</v>
      </c>
      <c r="AI13">
        <v>8.0611533597500134E-4</v>
      </c>
      <c r="AJ13">
        <v>8.0611533597500134E-4</v>
      </c>
      <c r="AK13">
        <v>8.0611533597500134E-4</v>
      </c>
      <c r="AL13">
        <v>8.0611533597500134E-4</v>
      </c>
      <c r="AM13">
        <v>8.0611533597500134E-4</v>
      </c>
      <c r="AN13">
        <v>8.0611533597500134E-4</v>
      </c>
      <c r="AO13">
        <v>8.0611533597500134E-4</v>
      </c>
      <c r="AP13">
        <v>8.0611533597500134E-4</v>
      </c>
      <c r="AQ13">
        <v>8.0611533597500134E-4</v>
      </c>
      <c r="AR13">
        <v>8.0611533597500134E-4</v>
      </c>
      <c r="AS13">
        <v>8.0611533597500134E-4</v>
      </c>
      <c r="AT13">
        <v>8.0611533597500134E-4</v>
      </c>
      <c r="AU13">
        <v>8.0611533597500134E-4</v>
      </c>
      <c r="AV13">
        <v>8.0611533597500134E-4</v>
      </c>
      <c r="AW13">
        <v>8.0611533597500134E-4</v>
      </c>
      <c r="AX13">
        <v>8.0611533597500134E-4</v>
      </c>
      <c r="AY13">
        <v>8.0611533597500134E-4</v>
      </c>
      <c r="AZ13">
        <v>8.0611533597500134E-4</v>
      </c>
      <c r="BA13">
        <v>8.0611533597500134E-4</v>
      </c>
      <c r="BB13">
        <v>8.0611533597500134E-4</v>
      </c>
      <c r="BC13">
        <v>8.0611533597500134E-4</v>
      </c>
      <c r="BD13">
        <v>8.0611533597500134E-4</v>
      </c>
      <c r="BE13">
        <v>8.0611533597500134E-4</v>
      </c>
      <c r="BF13">
        <v>8.0611533597500134E-4</v>
      </c>
      <c r="BG13">
        <v>8.0611533597500134E-4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1060</v>
      </c>
      <c r="B14">
        <v>582.73844123481695</v>
      </c>
      <c r="C14">
        <v>8.1242021901933934E-4</v>
      </c>
      <c r="D14">
        <v>-10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8.1242021901933934E-4</v>
      </c>
      <c r="U14">
        <v>8.1242021901933934E-4</v>
      </c>
      <c r="V14">
        <v>8.1242021901933934E-4</v>
      </c>
      <c r="W14">
        <v>8.1242021901933934E-4</v>
      </c>
      <c r="X14">
        <v>8.1242021901933934E-4</v>
      </c>
      <c r="Y14">
        <v>8.1242021901933934E-4</v>
      </c>
      <c r="Z14">
        <v>8.1242021901933934E-4</v>
      </c>
      <c r="AA14">
        <v>8.1242021901933934E-4</v>
      </c>
      <c r="AB14">
        <v>8.1242021901933934E-4</v>
      </c>
      <c r="AC14">
        <v>8.1242021901933934E-4</v>
      </c>
      <c r="AD14">
        <v>8.1242021901933934E-4</v>
      </c>
      <c r="AE14">
        <v>8.1242021901933934E-4</v>
      </c>
      <c r="AF14">
        <v>8.1242021901933934E-4</v>
      </c>
      <c r="AG14">
        <v>8.1242021901933934E-4</v>
      </c>
      <c r="AH14">
        <v>8.1242021901933934E-4</v>
      </c>
      <c r="AI14">
        <v>8.1242021901933934E-4</v>
      </c>
      <c r="AJ14">
        <v>8.1242021901933934E-4</v>
      </c>
      <c r="AK14">
        <v>8.1242021901933934E-4</v>
      </c>
      <c r="AL14">
        <v>8.1242021901933934E-4</v>
      </c>
      <c r="AM14">
        <v>8.1242021901933934E-4</v>
      </c>
      <c r="AN14">
        <v>8.1242021901933934E-4</v>
      </c>
      <c r="AO14">
        <v>8.1242021901933934E-4</v>
      </c>
      <c r="AP14">
        <v>8.1242021901933934E-4</v>
      </c>
      <c r="AQ14">
        <v>8.1242021901933934E-4</v>
      </c>
      <c r="AR14">
        <v>8.1242021901933934E-4</v>
      </c>
      <c r="AS14">
        <v>8.1242021901933934E-4</v>
      </c>
      <c r="AT14">
        <v>8.1242021901933934E-4</v>
      </c>
      <c r="AU14">
        <v>8.1242021901933934E-4</v>
      </c>
      <c r="AV14">
        <v>8.1242021901933934E-4</v>
      </c>
      <c r="AW14">
        <v>8.1242021901933934E-4</v>
      </c>
      <c r="AX14">
        <v>8.1242021901933934E-4</v>
      </c>
      <c r="AY14">
        <v>8.1242021901933934E-4</v>
      </c>
      <c r="AZ14">
        <v>8.1242021901933934E-4</v>
      </c>
      <c r="BA14">
        <v>8.1242021901933934E-4</v>
      </c>
      <c r="BB14">
        <v>8.1242021901933934E-4</v>
      </c>
      <c r="BC14">
        <v>8.1242021901933934E-4</v>
      </c>
      <c r="BD14">
        <v>8.1242021901933934E-4</v>
      </c>
      <c r="BE14">
        <v>8.1242021901933934E-4</v>
      </c>
      <c r="BF14">
        <v>8.1242021901933934E-4</v>
      </c>
      <c r="BG14">
        <v>8.1242021901933934E-4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1060</v>
      </c>
      <c r="B15">
        <v>560.76413517231674</v>
      </c>
      <c r="C15">
        <v>7.8178491288393933E-4</v>
      </c>
      <c r="D15">
        <v>0</v>
      </c>
      <c r="E15">
        <v>530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7.8178491288393933E-4</v>
      </c>
      <c r="U15">
        <v>7.8178491288393933E-4</v>
      </c>
      <c r="V15">
        <v>7.8178491288393933E-4</v>
      </c>
      <c r="W15">
        <v>7.8178491288393933E-4</v>
      </c>
      <c r="X15">
        <v>7.8178491288393933E-4</v>
      </c>
      <c r="Y15">
        <v>7.8178491288393933E-4</v>
      </c>
      <c r="Z15">
        <v>7.8178491288393933E-4</v>
      </c>
      <c r="AA15">
        <v>7.8178491288393933E-4</v>
      </c>
      <c r="AB15">
        <v>7.8178491288393933E-4</v>
      </c>
      <c r="AC15">
        <v>7.8178491288393933E-4</v>
      </c>
      <c r="AD15">
        <v>7.8178491288393933E-4</v>
      </c>
      <c r="AE15">
        <v>7.8178491288393933E-4</v>
      </c>
      <c r="AF15">
        <v>7.8178491288393933E-4</v>
      </c>
      <c r="AG15">
        <v>7.8178491288393933E-4</v>
      </c>
      <c r="AH15">
        <v>7.8178491288393933E-4</v>
      </c>
      <c r="AI15">
        <v>7.8178491288393933E-4</v>
      </c>
      <c r="AJ15">
        <v>7.8178491288393933E-4</v>
      </c>
      <c r="AK15">
        <v>7.8178491288393933E-4</v>
      </c>
      <c r="AL15">
        <v>7.8178491288393933E-4</v>
      </c>
      <c r="AM15">
        <v>7.8178491288393933E-4</v>
      </c>
      <c r="AN15">
        <v>7.8178491288393933E-4</v>
      </c>
      <c r="AO15">
        <v>7.8178491288393933E-4</v>
      </c>
      <c r="AP15">
        <v>7.8178491288393933E-4</v>
      </c>
      <c r="AQ15">
        <v>7.8178491288393933E-4</v>
      </c>
      <c r="AR15">
        <v>7.8178491288393933E-4</v>
      </c>
      <c r="AS15">
        <v>7.8178491288393933E-4</v>
      </c>
      <c r="AT15">
        <v>7.8178491288393933E-4</v>
      </c>
      <c r="AU15">
        <v>7.8178491288393933E-4</v>
      </c>
      <c r="AV15">
        <v>7.8178491288393933E-4</v>
      </c>
      <c r="AW15">
        <v>7.8178491288393933E-4</v>
      </c>
      <c r="AX15">
        <v>7.8178491288393933E-4</v>
      </c>
      <c r="AY15">
        <v>7.8178491288393933E-4</v>
      </c>
      <c r="AZ15">
        <v>7.8178491288393933E-4</v>
      </c>
      <c r="BA15">
        <v>7.8178491288393933E-4</v>
      </c>
      <c r="BB15">
        <v>7.8178491288393933E-4</v>
      </c>
      <c r="BC15">
        <v>7.8178491288393933E-4</v>
      </c>
      <c r="BD15">
        <v>7.8178491288393933E-4</v>
      </c>
      <c r="BE15">
        <v>7.8178491288393933E-4</v>
      </c>
      <c r="BF15">
        <v>7.8178491288393933E-4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1060</v>
      </c>
      <c r="B16">
        <v>576.23792431341008</v>
      </c>
      <c r="C16">
        <v>8.0335757443073528E-4</v>
      </c>
      <c r="D16">
        <v>10</v>
      </c>
      <c r="E16">
        <v>520</v>
      </c>
      <c r="F16">
        <v>-540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8.0335757443073528E-4</v>
      </c>
      <c r="T16">
        <v>8.0335757443073528E-4</v>
      </c>
      <c r="U16">
        <v>8.0335757443073528E-4</v>
      </c>
      <c r="V16">
        <v>8.0335757443073528E-4</v>
      </c>
      <c r="W16">
        <v>8.0335757443073528E-4</v>
      </c>
      <c r="X16">
        <v>8.0335757443073528E-4</v>
      </c>
      <c r="Y16">
        <v>8.0335757443073528E-4</v>
      </c>
      <c r="Z16">
        <v>8.0335757443073528E-4</v>
      </c>
      <c r="AA16">
        <v>8.0335757443073528E-4</v>
      </c>
      <c r="AB16">
        <v>8.0335757443073528E-4</v>
      </c>
      <c r="AC16">
        <v>8.0335757443073528E-4</v>
      </c>
      <c r="AD16">
        <v>8.0335757443073528E-4</v>
      </c>
      <c r="AE16">
        <v>8.0335757443073528E-4</v>
      </c>
      <c r="AF16">
        <v>8.0335757443073528E-4</v>
      </c>
      <c r="AG16">
        <v>8.0335757443073528E-4</v>
      </c>
      <c r="AH16">
        <v>8.0335757443073528E-4</v>
      </c>
      <c r="AI16">
        <v>8.0335757443073528E-4</v>
      </c>
      <c r="AJ16">
        <v>8.0335757443073528E-4</v>
      </c>
      <c r="AK16">
        <v>8.0335757443073528E-4</v>
      </c>
      <c r="AL16">
        <v>8.0335757443073528E-4</v>
      </c>
      <c r="AM16">
        <v>8.0335757443073528E-4</v>
      </c>
      <c r="AN16">
        <v>8.0335757443073528E-4</v>
      </c>
      <c r="AO16">
        <v>8.0335757443073528E-4</v>
      </c>
      <c r="AP16">
        <v>8.0335757443073528E-4</v>
      </c>
      <c r="AQ16">
        <v>8.0335757443073528E-4</v>
      </c>
      <c r="AR16">
        <v>8.0335757443073528E-4</v>
      </c>
      <c r="AS16">
        <v>8.0335757443073528E-4</v>
      </c>
      <c r="AT16">
        <v>8.0335757443073528E-4</v>
      </c>
      <c r="AU16">
        <v>8.0335757443073528E-4</v>
      </c>
      <c r="AV16">
        <v>8.0335757443073528E-4</v>
      </c>
      <c r="AW16">
        <v>8.0335757443073528E-4</v>
      </c>
      <c r="AX16">
        <v>8.0335757443073528E-4</v>
      </c>
      <c r="AY16">
        <v>8.0335757443073528E-4</v>
      </c>
      <c r="AZ16">
        <v>8.0335757443073528E-4</v>
      </c>
      <c r="BA16">
        <v>8.0335757443073528E-4</v>
      </c>
      <c r="BB16">
        <v>8.0335757443073528E-4</v>
      </c>
      <c r="BC16">
        <v>8.0335757443073528E-4</v>
      </c>
      <c r="BD16">
        <v>8.0335757443073528E-4</v>
      </c>
      <c r="BE16">
        <v>8.0335757443073528E-4</v>
      </c>
      <c r="BF16">
        <v>8.0335757443073528E-4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1060</v>
      </c>
      <c r="B17">
        <v>576.31144796948661</v>
      </c>
      <c r="C17">
        <v>8.0346007685814722E-4</v>
      </c>
      <c r="D17">
        <v>20</v>
      </c>
      <c r="E17">
        <v>510</v>
      </c>
      <c r="F17">
        <v>-550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8.0346007685814722E-4</v>
      </c>
      <c r="T17">
        <v>8.0346007685814722E-4</v>
      </c>
      <c r="U17">
        <v>8.0346007685814722E-4</v>
      </c>
      <c r="V17">
        <v>8.0346007685814722E-4</v>
      </c>
      <c r="W17">
        <v>8.0346007685814722E-4</v>
      </c>
      <c r="X17">
        <v>8.0346007685814722E-4</v>
      </c>
      <c r="Y17">
        <v>8.0346007685814722E-4</v>
      </c>
      <c r="Z17">
        <v>8.0346007685814722E-4</v>
      </c>
      <c r="AA17">
        <v>8.0346007685814722E-4</v>
      </c>
      <c r="AB17">
        <v>8.0346007685814722E-4</v>
      </c>
      <c r="AC17">
        <v>8.0346007685814722E-4</v>
      </c>
      <c r="AD17">
        <v>8.0346007685814722E-4</v>
      </c>
      <c r="AE17">
        <v>8.0346007685814722E-4</v>
      </c>
      <c r="AF17">
        <v>8.0346007685814722E-4</v>
      </c>
      <c r="AG17">
        <v>8.0346007685814722E-4</v>
      </c>
      <c r="AH17">
        <v>8.0346007685814722E-4</v>
      </c>
      <c r="AI17">
        <v>8.0346007685814722E-4</v>
      </c>
      <c r="AJ17">
        <v>8.0346007685814722E-4</v>
      </c>
      <c r="AK17">
        <v>8.0346007685814722E-4</v>
      </c>
      <c r="AL17">
        <v>8.0346007685814722E-4</v>
      </c>
      <c r="AM17">
        <v>8.0346007685814722E-4</v>
      </c>
      <c r="AN17">
        <v>8.0346007685814722E-4</v>
      </c>
      <c r="AO17">
        <v>8.0346007685814722E-4</v>
      </c>
      <c r="AP17">
        <v>8.0346007685814722E-4</v>
      </c>
      <c r="AQ17">
        <v>8.0346007685814722E-4</v>
      </c>
      <c r="AR17">
        <v>8.0346007685814722E-4</v>
      </c>
      <c r="AS17">
        <v>8.0346007685814722E-4</v>
      </c>
      <c r="AT17">
        <v>8.0346007685814722E-4</v>
      </c>
      <c r="AU17">
        <v>8.0346007685814722E-4</v>
      </c>
      <c r="AV17">
        <v>8.0346007685814722E-4</v>
      </c>
      <c r="AW17">
        <v>8.0346007685814722E-4</v>
      </c>
      <c r="AX17">
        <v>8.0346007685814722E-4</v>
      </c>
      <c r="AY17">
        <v>8.0346007685814722E-4</v>
      </c>
      <c r="AZ17">
        <v>8.0346007685814722E-4</v>
      </c>
      <c r="BA17">
        <v>8.0346007685814722E-4</v>
      </c>
      <c r="BB17">
        <v>8.0346007685814722E-4</v>
      </c>
      <c r="BC17">
        <v>8.0346007685814722E-4</v>
      </c>
      <c r="BD17">
        <v>8.0346007685814722E-4</v>
      </c>
      <c r="BE17">
        <v>8.0346007685814722E-4</v>
      </c>
      <c r="BF17">
        <v>8.0346007685814722E-4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1060</v>
      </c>
      <c r="B18">
        <v>585.8324825088514</v>
      </c>
      <c r="C18">
        <v>8.1673375235031284E-4</v>
      </c>
      <c r="D18">
        <v>30</v>
      </c>
      <c r="E18">
        <v>500</v>
      </c>
      <c r="F18">
        <v>-560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8.1673375235031284E-4</v>
      </c>
      <c r="T18">
        <v>8.1673375235031284E-4</v>
      </c>
      <c r="U18">
        <v>8.1673375235031284E-4</v>
      </c>
      <c r="V18">
        <v>8.1673375235031284E-4</v>
      </c>
      <c r="W18">
        <v>8.1673375235031284E-4</v>
      </c>
      <c r="X18">
        <v>8.1673375235031284E-4</v>
      </c>
      <c r="Y18">
        <v>8.1673375235031284E-4</v>
      </c>
      <c r="Z18">
        <v>8.1673375235031284E-4</v>
      </c>
      <c r="AA18">
        <v>8.1673375235031284E-4</v>
      </c>
      <c r="AB18">
        <v>8.1673375235031284E-4</v>
      </c>
      <c r="AC18">
        <v>8.1673375235031284E-4</v>
      </c>
      <c r="AD18">
        <v>8.1673375235031284E-4</v>
      </c>
      <c r="AE18">
        <v>8.1673375235031284E-4</v>
      </c>
      <c r="AF18">
        <v>8.1673375235031284E-4</v>
      </c>
      <c r="AG18">
        <v>8.1673375235031284E-4</v>
      </c>
      <c r="AH18">
        <v>8.1673375235031284E-4</v>
      </c>
      <c r="AI18">
        <v>8.1673375235031284E-4</v>
      </c>
      <c r="AJ18">
        <v>8.1673375235031284E-4</v>
      </c>
      <c r="AK18">
        <v>8.1673375235031284E-4</v>
      </c>
      <c r="AL18">
        <v>8.1673375235031284E-4</v>
      </c>
      <c r="AM18">
        <v>8.1673375235031284E-4</v>
      </c>
      <c r="AN18">
        <v>8.1673375235031284E-4</v>
      </c>
      <c r="AO18">
        <v>8.1673375235031284E-4</v>
      </c>
      <c r="AP18">
        <v>8.1673375235031284E-4</v>
      </c>
      <c r="AQ18">
        <v>8.1673375235031284E-4</v>
      </c>
      <c r="AR18">
        <v>8.1673375235031284E-4</v>
      </c>
      <c r="AS18">
        <v>8.1673375235031284E-4</v>
      </c>
      <c r="AT18">
        <v>8.1673375235031284E-4</v>
      </c>
      <c r="AU18">
        <v>8.1673375235031284E-4</v>
      </c>
      <c r="AV18">
        <v>8.1673375235031284E-4</v>
      </c>
      <c r="AW18">
        <v>8.1673375235031284E-4</v>
      </c>
      <c r="AX18">
        <v>8.1673375235031284E-4</v>
      </c>
      <c r="AY18">
        <v>8.1673375235031284E-4</v>
      </c>
      <c r="AZ18">
        <v>8.1673375235031284E-4</v>
      </c>
      <c r="BA18">
        <v>8.1673375235031284E-4</v>
      </c>
      <c r="BB18">
        <v>8.1673375235031284E-4</v>
      </c>
      <c r="BC18">
        <v>8.1673375235031284E-4</v>
      </c>
      <c r="BD18">
        <v>8.1673375235031284E-4</v>
      </c>
      <c r="BE18">
        <v>8.1673375235031284E-4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1060</v>
      </c>
      <c r="B19">
        <v>596.46817161955278</v>
      </c>
      <c r="C19">
        <v>8.3156141475478399E-4</v>
      </c>
      <c r="D19">
        <v>40</v>
      </c>
      <c r="E19">
        <v>490</v>
      </c>
      <c r="F19">
        <v>-570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8.3156141475478399E-4</v>
      </c>
      <c r="S19">
        <v>8.3156141475478399E-4</v>
      </c>
      <c r="T19">
        <v>8.3156141475478399E-4</v>
      </c>
      <c r="U19">
        <v>8.3156141475478399E-4</v>
      </c>
      <c r="V19">
        <v>8.3156141475478399E-4</v>
      </c>
      <c r="W19">
        <v>8.3156141475478399E-4</v>
      </c>
      <c r="X19">
        <v>8.3156141475478399E-4</v>
      </c>
      <c r="Y19">
        <v>8.3156141475478399E-4</v>
      </c>
      <c r="Z19">
        <v>8.3156141475478399E-4</v>
      </c>
      <c r="AA19">
        <v>8.3156141475478399E-4</v>
      </c>
      <c r="AB19">
        <v>8.3156141475478399E-4</v>
      </c>
      <c r="AC19">
        <v>8.3156141475478399E-4</v>
      </c>
      <c r="AD19">
        <v>8.3156141475478399E-4</v>
      </c>
      <c r="AE19">
        <v>8.3156141475478399E-4</v>
      </c>
      <c r="AF19">
        <v>8.3156141475478399E-4</v>
      </c>
      <c r="AG19">
        <v>8.3156141475478399E-4</v>
      </c>
      <c r="AH19">
        <v>8.3156141475478399E-4</v>
      </c>
      <c r="AI19">
        <v>8.3156141475478399E-4</v>
      </c>
      <c r="AJ19">
        <v>8.3156141475478399E-4</v>
      </c>
      <c r="AK19">
        <v>8.3156141475478399E-4</v>
      </c>
      <c r="AL19">
        <v>8.3156141475478399E-4</v>
      </c>
      <c r="AM19">
        <v>8.3156141475478399E-4</v>
      </c>
      <c r="AN19">
        <v>8.3156141475478399E-4</v>
      </c>
      <c r="AO19">
        <v>8.3156141475478399E-4</v>
      </c>
      <c r="AP19">
        <v>8.3156141475478399E-4</v>
      </c>
      <c r="AQ19">
        <v>8.3156141475478399E-4</v>
      </c>
      <c r="AR19">
        <v>8.3156141475478399E-4</v>
      </c>
      <c r="AS19">
        <v>8.3156141475478399E-4</v>
      </c>
      <c r="AT19">
        <v>8.3156141475478399E-4</v>
      </c>
      <c r="AU19">
        <v>8.3156141475478399E-4</v>
      </c>
      <c r="AV19">
        <v>8.3156141475478399E-4</v>
      </c>
      <c r="AW19">
        <v>8.3156141475478399E-4</v>
      </c>
      <c r="AX19">
        <v>8.3156141475478399E-4</v>
      </c>
      <c r="AY19">
        <v>8.3156141475478399E-4</v>
      </c>
      <c r="AZ19">
        <v>8.3156141475478399E-4</v>
      </c>
      <c r="BA19">
        <v>8.3156141475478399E-4</v>
      </c>
      <c r="BB19">
        <v>8.3156141475478399E-4</v>
      </c>
      <c r="BC19">
        <v>8.3156141475478399E-4</v>
      </c>
      <c r="BD19">
        <v>8.3156141475478399E-4</v>
      </c>
      <c r="BE19">
        <v>8.3156141475478399E-4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1060</v>
      </c>
      <c r="B20">
        <v>598.94781470101475</v>
      </c>
      <c r="C20">
        <v>8.3501838967317522E-4</v>
      </c>
      <c r="D20">
        <v>30</v>
      </c>
      <c r="E20">
        <v>500</v>
      </c>
      <c r="F20">
        <v>-560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8.3501838967317522E-4</v>
      </c>
      <c r="T20">
        <v>8.3501838967317522E-4</v>
      </c>
      <c r="U20">
        <v>8.3501838967317522E-4</v>
      </c>
      <c r="V20">
        <v>8.3501838967317522E-4</v>
      </c>
      <c r="W20">
        <v>8.3501838967317522E-4</v>
      </c>
      <c r="X20">
        <v>8.3501838967317522E-4</v>
      </c>
      <c r="Y20">
        <v>8.3501838967317522E-4</v>
      </c>
      <c r="Z20">
        <v>8.3501838967317522E-4</v>
      </c>
      <c r="AA20">
        <v>8.3501838967317522E-4</v>
      </c>
      <c r="AB20">
        <v>8.3501838967317522E-4</v>
      </c>
      <c r="AC20">
        <v>8.3501838967317522E-4</v>
      </c>
      <c r="AD20">
        <v>8.3501838967317522E-4</v>
      </c>
      <c r="AE20">
        <v>8.3501838967317522E-4</v>
      </c>
      <c r="AF20">
        <v>8.3501838967317522E-4</v>
      </c>
      <c r="AG20">
        <v>8.3501838967317522E-4</v>
      </c>
      <c r="AH20">
        <v>8.3501838967317522E-4</v>
      </c>
      <c r="AI20">
        <v>8.3501838967317522E-4</v>
      </c>
      <c r="AJ20">
        <v>8.3501838967317522E-4</v>
      </c>
      <c r="AK20">
        <v>8.3501838967317522E-4</v>
      </c>
      <c r="AL20">
        <v>8.3501838967317522E-4</v>
      </c>
      <c r="AM20">
        <v>8.3501838967317522E-4</v>
      </c>
      <c r="AN20">
        <v>8.3501838967317522E-4</v>
      </c>
      <c r="AO20">
        <v>8.3501838967317522E-4</v>
      </c>
      <c r="AP20">
        <v>8.3501838967317522E-4</v>
      </c>
      <c r="AQ20">
        <v>8.3501838967317522E-4</v>
      </c>
      <c r="AR20">
        <v>8.3501838967317522E-4</v>
      </c>
      <c r="AS20">
        <v>8.3501838967317522E-4</v>
      </c>
      <c r="AT20">
        <v>8.3501838967317522E-4</v>
      </c>
      <c r="AU20">
        <v>8.3501838967317522E-4</v>
      </c>
      <c r="AV20">
        <v>8.3501838967317522E-4</v>
      </c>
      <c r="AW20">
        <v>8.3501838967317522E-4</v>
      </c>
      <c r="AX20">
        <v>8.3501838967317522E-4</v>
      </c>
      <c r="AY20">
        <v>8.3501838967317522E-4</v>
      </c>
      <c r="AZ20">
        <v>8.3501838967317522E-4</v>
      </c>
      <c r="BA20">
        <v>8.3501838967317522E-4</v>
      </c>
      <c r="BB20">
        <v>8.3501838967317522E-4</v>
      </c>
      <c r="BC20">
        <v>8.3501838967317522E-4</v>
      </c>
      <c r="BD20">
        <v>8.3501838967317522E-4</v>
      </c>
      <c r="BE20">
        <v>8.3501838967317522E-4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1060</v>
      </c>
      <c r="B21">
        <v>581.31032430176833</v>
      </c>
      <c r="C21">
        <v>8.1042922101846253E-4</v>
      </c>
      <c r="D21">
        <v>20</v>
      </c>
      <c r="E21">
        <v>510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8.1042922101846253E-4</v>
      </c>
      <c r="T21">
        <v>8.1042922101846253E-4</v>
      </c>
      <c r="U21">
        <v>8.1042922101846253E-4</v>
      </c>
      <c r="V21">
        <v>8.1042922101846253E-4</v>
      </c>
      <c r="W21">
        <v>8.1042922101846253E-4</v>
      </c>
      <c r="X21">
        <v>8.1042922101846253E-4</v>
      </c>
      <c r="Y21">
        <v>8.1042922101846253E-4</v>
      </c>
      <c r="Z21">
        <v>8.1042922101846253E-4</v>
      </c>
      <c r="AA21">
        <v>8.1042922101846253E-4</v>
      </c>
      <c r="AB21">
        <v>8.1042922101846253E-4</v>
      </c>
      <c r="AC21">
        <v>8.1042922101846253E-4</v>
      </c>
      <c r="AD21">
        <v>8.1042922101846253E-4</v>
      </c>
      <c r="AE21">
        <v>8.1042922101846253E-4</v>
      </c>
      <c r="AF21">
        <v>8.1042922101846253E-4</v>
      </c>
      <c r="AG21">
        <v>8.1042922101846253E-4</v>
      </c>
      <c r="AH21">
        <v>8.1042922101846253E-4</v>
      </c>
      <c r="AI21">
        <v>8.1042922101846253E-4</v>
      </c>
      <c r="AJ21">
        <v>8.1042922101846253E-4</v>
      </c>
      <c r="AK21">
        <v>8.1042922101846253E-4</v>
      </c>
      <c r="AL21">
        <v>8.1042922101846253E-4</v>
      </c>
      <c r="AM21">
        <v>8.1042922101846253E-4</v>
      </c>
      <c r="AN21">
        <v>8.1042922101846253E-4</v>
      </c>
      <c r="AO21">
        <v>8.1042922101846253E-4</v>
      </c>
      <c r="AP21">
        <v>8.1042922101846253E-4</v>
      </c>
      <c r="AQ21">
        <v>8.1042922101846253E-4</v>
      </c>
      <c r="AR21">
        <v>8.1042922101846253E-4</v>
      </c>
      <c r="AS21">
        <v>8.1042922101846253E-4</v>
      </c>
      <c r="AT21">
        <v>8.1042922101846253E-4</v>
      </c>
      <c r="AU21">
        <v>8.1042922101846253E-4</v>
      </c>
      <c r="AV21">
        <v>8.1042922101846253E-4</v>
      </c>
      <c r="AW21">
        <v>8.1042922101846253E-4</v>
      </c>
      <c r="AX21">
        <v>8.1042922101846253E-4</v>
      </c>
      <c r="AY21">
        <v>8.1042922101846253E-4</v>
      </c>
      <c r="AZ21">
        <v>8.1042922101846253E-4</v>
      </c>
      <c r="BA21">
        <v>8.1042922101846253E-4</v>
      </c>
      <c r="BB21">
        <v>8.1042922101846253E-4</v>
      </c>
      <c r="BC21">
        <v>8.1042922101846253E-4</v>
      </c>
      <c r="BD21">
        <v>8.1042922101846253E-4</v>
      </c>
      <c r="BE21">
        <v>8.1042922101846253E-4</v>
      </c>
      <c r="BF21">
        <v>8.1042922101846253E-4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1060</v>
      </c>
      <c r="B22">
        <v>600.14229178439132</v>
      </c>
      <c r="C22">
        <v>8.366836605134411E-4</v>
      </c>
      <c r="D22">
        <v>10</v>
      </c>
      <c r="E22">
        <v>520</v>
      </c>
      <c r="F22">
        <v>-540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8.366836605134411E-4</v>
      </c>
      <c r="T22">
        <v>8.366836605134411E-4</v>
      </c>
      <c r="U22">
        <v>8.366836605134411E-4</v>
      </c>
      <c r="V22">
        <v>8.366836605134411E-4</v>
      </c>
      <c r="W22">
        <v>8.366836605134411E-4</v>
      </c>
      <c r="X22">
        <v>8.366836605134411E-4</v>
      </c>
      <c r="Y22">
        <v>8.366836605134411E-4</v>
      </c>
      <c r="Z22">
        <v>8.366836605134411E-4</v>
      </c>
      <c r="AA22">
        <v>8.366836605134411E-4</v>
      </c>
      <c r="AB22">
        <v>8.366836605134411E-4</v>
      </c>
      <c r="AC22">
        <v>8.366836605134411E-4</v>
      </c>
      <c r="AD22">
        <v>8.366836605134411E-4</v>
      </c>
      <c r="AE22">
        <v>8.366836605134411E-4</v>
      </c>
      <c r="AF22">
        <v>8.366836605134411E-4</v>
      </c>
      <c r="AG22">
        <v>8.366836605134411E-4</v>
      </c>
      <c r="AH22">
        <v>8.366836605134411E-4</v>
      </c>
      <c r="AI22">
        <v>8.366836605134411E-4</v>
      </c>
      <c r="AJ22">
        <v>8.366836605134411E-4</v>
      </c>
      <c r="AK22">
        <v>8.366836605134411E-4</v>
      </c>
      <c r="AL22">
        <v>8.366836605134411E-4</v>
      </c>
      <c r="AM22">
        <v>8.366836605134411E-4</v>
      </c>
      <c r="AN22">
        <v>8.366836605134411E-4</v>
      </c>
      <c r="AO22">
        <v>8.366836605134411E-4</v>
      </c>
      <c r="AP22">
        <v>8.366836605134411E-4</v>
      </c>
      <c r="AQ22">
        <v>8.366836605134411E-4</v>
      </c>
      <c r="AR22">
        <v>8.366836605134411E-4</v>
      </c>
      <c r="AS22">
        <v>8.366836605134411E-4</v>
      </c>
      <c r="AT22">
        <v>8.366836605134411E-4</v>
      </c>
      <c r="AU22">
        <v>8.366836605134411E-4</v>
      </c>
      <c r="AV22">
        <v>8.366836605134411E-4</v>
      </c>
      <c r="AW22">
        <v>8.366836605134411E-4</v>
      </c>
      <c r="AX22">
        <v>8.366836605134411E-4</v>
      </c>
      <c r="AY22">
        <v>8.366836605134411E-4</v>
      </c>
      <c r="AZ22">
        <v>8.366836605134411E-4</v>
      </c>
      <c r="BA22">
        <v>8.366836605134411E-4</v>
      </c>
      <c r="BB22">
        <v>8.366836605134411E-4</v>
      </c>
      <c r="BC22">
        <v>8.366836605134411E-4</v>
      </c>
      <c r="BD22">
        <v>8.366836605134411E-4</v>
      </c>
      <c r="BE22">
        <v>8.366836605134411E-4</v>
      </c>
      <c r="BF22">
        <v>8.366836605134411E-4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1060</v>
      </c>
      <c r="B23">
        <v>596.56187245448064</v>
      </c>
      <c r="C23">
        <v>8.316920470375507E-4</v>
      </c>
      <c r="D23">
        <v>0</v>
      </c>
      <c r="E23">
        <v>530</v>
      </c>
      <c r="F23">
        <v>-530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8.316920470375507E-4</v>
      </c>
      <c r="U23">
        <v>8.316920470375507E-4</v>
      </c>
      <c r="V23">
        <v>8.316920470375507E-4</v>
      </c>
      <c r="W23">
        <v>8.316920470375507E-4</v>
      </c>
      <c r="X23">
        <v>8.316920470375507E-4</v>
      </c>
      <c r="Y23">
        <v>8.316920470375507E-4</v>
      </c>
      <c r="Z23">
        <v>8.316920470375507E-4</v>
      </c>
      <c r="AA23">
        <v>8.316920470375507E-4</v>
      </c>
      <c r="AB23">
        <v>8.316920470375507E-4</v>
      </c>
      <c r="AC23">
        <v>8.316920470375507E-4</v>
      </c>
      <c r="AD23">
        <v>8.316920470375507E-4</v>
      </c>
      <c r="AE23">
        <v>8.316920470375507E-4</v>
      </c>
      <c r="AF23">
        <v>8.316920470375507E-4</v>
      </c>
      <c r="AG23">
        <v>8.316920470375507E-4</v>
      </c>
      <c r="AH23">
        <v>8.316920470375507E-4</v>
      </c>
      <c r="AI23">
        <v>8.316920470375507E-4</v>
      </c>
      <c r="AJ23">
        <v>8.316920470375507E-4</v>
      </c>
      <c r="AK23">
        <v>8.316920470375507E-4</v>
      </c>
      <c r="AL23">
        <v>8.316920470375507E-4</v>
      </c>
      <c r="AM23">
        <v>8.316920470375507E-4</v>
      </c>
      <c r="AN23">
        <v>8.316920470375507E-4</v>
      </c>
      <c r="AO23">
        <v>8.316920470375507E-4</v>
      </c>
      <c r="AP23">
        <v>8.316920470375507E-4</v>
      </c>
      <c r="AQ23">
        <v>8.316920470375507E-4</v>
      </c>
      <c r="AR23">
        <v>8.316920470375507E-4</v>
      </c>
      <c r="AS23">
        <v>8.316920470375507E-4</v>
      </c>
      <c r="AT23">
        <v>8.316920470375507E-4</v>
      </c>
      <c r="AU23">
        <v>8.316920470375507E-4</v>
      </c>
      <c r="AV23">
        <v>8.316920470375507E-4</v>
      </c>
      <c r="AW23">
        <v>8.316920470375507E-4</v>
      </c>
      <c r="AX23">
        <v>8.316920470375507E-4</v>
      </c>
      <c r="AY23">
        <v>8.316920470375507E-4</v>
      </c>
      <c r="AZ23">
        <v>8.316920470375507E-4</v>
      </c>
      <c r="BA23">
        <v>8.316920470375507E-4</v>
      </c>
      <c r="BB23">
        <v>8.316920470375507E-4</v>
      </c>
      <c r="BC23">
        <v>8.316920470375507E-4</v>
      </c>
      <c r="BD23">
        <v>8.316920470375507E-4</v>
      </c>
      <c r="BE23">
        <v>8.316920470375507E-4</v>
      </c>
      <c r="BF23">
        <v>8.316920470375507E-4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1070</v>
      </c>
      <c r="B24">
        <v>526.55412020900337</v>
      </c>
      <c r="C24">
        <v>7.3409128932573197E-4</v>
      </c>
      <c r="D24">
        <v>-10</v>
      </c>
      <c r="E24">
        <v>545</v>
      </c>
      <c r="F24">
        <v>-525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7.3409128932573197E-4</v>
      </c>
      <c r="U24">
        <v>7.3409128932573197E-4</v>
      </c>
      <c r="V24">
        <v>7.3409128932573197E-4</v>
      </c>
      <c r="W24">
        <v>7.3409128932573197E-4</v>
      </c>
      <c r="X24">
        <v>7.3409128932573197E-4</v>
      </c>
      <c r="Y24">
        <v>7.3409128932573197E-4</v>
      </c>
      <c r="Z24">
        <v>7.3409128932573197E-4</v>
      </c>
      <c r="AA24">
        <v>7.3409128932573197E-4</v>
      </c>
      <c r="AB24">
        <v>7.3409128932573197E-4</v>
      </c>
      <c r="AC24">
        <v>7.3409128932573197E-4</v>
      </c>
      <c r="AD24">
        <v>7.3409128932573197E-4</v>
      </c>
      <c r="AE24">
        <v>7.3409128932573197E-4</v>
      </c>
      <c r="AF24">
        <v>7.3409128932573197E-4</v>
      </c>
      <c r="AG24">
        <v>7.3409128932573197E-4</v>
      </c>
      <c r="AH24">
        <v>7.3409128932573197E-4</v>
      </c>
      <c r="AI24">
        <v>7.3409128932573197E-4</v>
      </c>
      <c r="AJ24">
        <v>7.3409128932573197E-4</v>
      </c>
      <c r="AK24">
        <v>7.3409128932573197E-4</v>
      </c>
      <c r="AL24">
        <v>7.3409128932573197E-4</v>
      </c>
      <c r="AM24">
        <v>7.3409128932573197E-4</v>
      </c>
      <c r="AN24">
        <v>7.3409128932573197E-4</v>
      </c>
      <c r="AO24">
        <v>7.3409128932573197E-4</v>
      </c>
      <c r="AP24">
        <v>7.3409128932573197E-4</v>
      </c>
      <c r="AQ24">
        <v>7.3409128932573197E-4</v>
      </c>
      <c r="AR24">
        <v>7.3409128932573197E-4</v>
      </c>
      <c r="AS24">
        <v>7.3409128932573197E-4</v>
      </c>
      <c r="AT24">
        <v>7.3409128932573197E-4</v>
      </c>
      <c r="AU24">
        <v>7.3409128932573197E-4</v>
      </c>
      <c r="AV24">
        <v>7.3409128932573197E-4</v>
      </c>
      <c r="AW24">
        <v>7.3409128932573197E-4</v>
      </c>
      <c r="AX24">
        <v>7.3409128932573197E-4</v>
      </c>
      <c r="AY24">
        <v>7.3409128932573197E-4</v>
      </c>
      <c r="AZ24">
        <v>7.3409128932573197E-4</v>
      </c>
      <c r="BA24">
        <v>7.3409128932573197E-4</v>
      </c>
      <c r="BB24">
        <v>7.3409128932573197E-4</v>
      </c>
      <c r="BC24">
        <v>7.3409128932573197E-4</v>
      </c>
      <c r="BD24">
        <v>7.3409128932573197E-4</v>
      </c>
      <c r="BE24">
        <v>7.3409128932573197E-4</v>
      </c>
      <c r="BF24">
        <v>7.3409128932573197E-4</v>
      </c>
      <c r="BG24">
        <v>7.3409128932573197E-4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1070</v>
      </c>
      <c r="B25">
        <v>520.17630999191192</v>
      </c>
      <c r="C25">
        <v>7.2519971532478958E-4</v>
      </c>
      <c r="D25">
        <v>-20</v>
      </c>
      <c r="E25">
        <v>555</v>
      </c>
      <c r="F25">
        <v>-515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7.2519971532478958E-4</v>
      </c>
      <c r="U25">
        <v>7.2519971532478958E-4</v>
      </c>
      <c r="V25">
        <v>7.2519971532478958E-4</v>
      </c>
      <c r="W25">
        <v>7.2519971532478958E-4</v>
      </c>
      <c r="X25">
        <v>7.2519971532478958E-4</v>
      </c>
      <c r="Y25">
        <v>7.2519971532478958E-4</v>
      </c>
      <c r="Z25">
        <v>7.2519971532478958E-4</v>
      </c>
      <c r="AA25">
        <v>7.2519971532478958E-4</v>
      </c>
      <c r="AB25">
        <v>7.2519971532478958E-4</v>
      </c>
      <c r="AC25">
        <v>7.2519971532478958E-4</v>
      </c>
      <c r="AD25">
        <v>7.2519971532478958E-4</v>
      </c>
      <c r="AE25">
        <v>7.2519971532478958E-4</v>
      </c>
      <c r="AF25">
        <v>7.2519971532478958E-4</v>
      </c>
      <c r="AG25">
        <v>7.2519971532478958E-4</v>
      </c>
      <c r="AH25">
        <v>7.2519971532478958E-4</v>
      </c>
      <c r="AI25">
        <v>7.2519971532478958E-4</v>
      </c>
      <c r="AJ25">
        <v>7.2519971532478958E-4</v>
      </c>
      <c r="AK25">
        <v>7.2519971532478958E-4</v>
      </c>
      <c r="AL25">
        <v>7.2519971532478958E-4</v>
      </c>
      <c r="AM25">
        <v>7.2519971532478958E-4</v>
      </c>
      <c r="AN25">
        <v>7.2519971532478958E-4</v>
      </c>
      <c r="AO25">
        <v>7.2519971532478958E-4</v>
      </c>
      <c r="AP25">
        <v>7.2519971532478958E-4</v>
      </c>
      <c r="AQ25">
        <v>7.2519971532478958E-4</v>
      </c>
      <c r="AR25">
        <v>7.2519971532478958E-4</v>
      </c>
      <c r="AS25">
        <v>7.2519971532478958E-4</v>
      </c>
      <c r="AT25">
        <v>7.2519971532478958E-4</v>
      </c>
      <c r="AU25">
        <v>7.2519971532478958E-4</v>
      </c>
      <c r="AV25">
        <v>7.2519971532478958E-4</v>
      </c>
      <c r="AW25">
        <v>7.2519971532478958E-4</v>
      </c>
      <c r="AX25">
        <v>7.2519971532478958E-4</v>
      </c>
      <c r="AY25">
        <v>7.2519971532478958E-4</v>
      </c>
      <c r="AZ25">
        <v>7.2519971532478958E-4</v>
      </c>
      <c r="BA25">
        <v>7.2519971532478958E-4</v>
      </c>
      <c r="BB25">
        <v>7.2519971532478958E-4</v>
      </c>
      <c r="BC25">
        <v>7.2519971532478958E-4</v>
      </c>
      <c r="BD25">
        <v>7.2519971532478958E-4</v>
      </c>
      <c r="BE25">
        <v>7.2519971532478958E-4</v>
      </c>
      <c r="BF25">
        <v>7.2519971532478958E-4</v>
      </c>
      <c r="BG25">
        <v>7.2519971532478958E-4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1067</v>
      </c>
      <c r="B26">
        <v>500.27876501714155</v>
      </c>
      <c r="C26">
        <v>6.9745970934183732E-4</v>
      </c>
      <c r="D26">
        <v>-30</v>
      </c>
      <c r="E26">
        <v>563.5</v>
      </c>
      <c r="F26">
        <v>-503.5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6.9745970934183732E-4</v>
      </c>
      <c r="V26">
        <v>6.9745970934183732E-4</v>
      </c>
      <c r="W26">
        <v>6.9745970934183732E-4</v>
      </c>
      <c r="X26">
        <v>6.9745970934183732E-4</v>
      </c>
      <c r="Y26">
        <v>6.9745970934183732E-4</v>
      </c>
      <c r="Z26">
        <v>6.9745970934183732E-4</v>
      </c>
      <c r="AA26">
        <v>6.9745970934183732E-4</v>
      </c>
      <c r="AB26">
        <v>6.9745970934183732E-4</v>
      </c>
      <c r="AC26">
        <v>6.9745970934183732E-4</v>
      </c>
      <c r="AD26">
        <v>6.9745970934183732E-4</v>
      </c>
      <c r="AE26">
        <v>6.9745970934183732E-4</v>
      </c>
      <c r="AF26">
        <v>6.9745970934183732E-4</v>
      </c>
      <c r="AG26">
        <v>6.9745970934183732E-4</v>
      </c>
      <c r="AH26">
        <v>6.9745970934183732E-4</v>
      </c>
      <c r="AI26">
        <v>6.9745970934183732E-4</v>
      </c>
      <c r="AJ26">
        <v>6.9745970934183732E-4</v>
      </c>
      <c r="AK26">
        <v>6.9745970934183732E-4</v>
      </c>
      <c r="AL26">
        <v>6.9745970934183732E-4</v>
      </c>
      <c r="AM26">
        <v>6.9745970934183732E-4</v>
      </c>
      <c r="AN26">
        <v>6.9745970934183732E-4</v>
      </c>
      <c r="AO26">
        <v>6.9745970934183732E-4</v>
      </c>
      <c r="AP26">
        <v>6.9745970934183732E-4</v>
      </c>
      <c r="AQ26">
        <v>6.9745970934183732E-4</v>
      </c>
      <c r="AR26">
        <v>6.9745970934183732E-4</v>
      </c>
      <c r="AS26">
        <v>6.9745970934183732E-4</v>
      </c>
      <c r="AT26">
        <v>6.9745970934183732E-4</v>
      </c>
      <c r="AU26">
        <v>6.9745970934183732E-4</v>
      </c>
      <c r="AV26">
        <v>6.9745970934183732E-4</v>
      </c>
      <c r="AW26">
        <v>6.9745970934183732E-4</v>
      </c>
      <c r="AX26">
        <v>6.9745970934183732E-4</v>
      </c>
      <c r="AY26">
        <v>6.9745970934183732E-4</v>
      </c>
      <c r="AZ26">
        <v>6.9745970934183732E-4</v>
      </c>
      <c r="BA26">
        <v>6.9745970934183732E-4</v>
      </c>
      <c r="BB26">
        <v>6.9745970934183732E-4</v>
      </c>
      <c r="BC26">
        <v>6.9745970934183732E-4</v>
      </c>
      <c r="BD26">
        <v>6.9745970934183732E-4</v>
      </c>
      <c r="BE26">
        <v>6.9745970934183732E-4</v>
      </c>
      <c r="BF26">
        <v>6.9745970934183732E-4</v>
      </c>
      <c r="BG26">
        <v>6.9745970934183732E-4</v>
      </c>
      <c r="BH26">
        <v>6.9745970934183732E-4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1067</v>
      </c>
      <c r="B27">
        <v>487.8509528820714</v>
      </c>
      <c r="C27">
        <v>6.8013357270442878E-4</v>
      </c>
      <c r="D27">
        <v>-40</v>
      </c>
      <c r="E27">
        <v>573.5</v>
      </c>
      <c r="F27">
        <v>-493.5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6.8013357270442878E-4</v>
      </c>
      <c r="V27">
        <v>6.8013357270442878E-4</v>
      </c>
      <c r="W27">
        <v>6.8013357270442878E-4</v>
      </c>
      <c r="X27">
        <v>6.8013357270442878E-4</v>
      </c>
      <c r="Y27">
        <v>6.8013357270442878E-4</v>
      </c>
      <c r="Z27">
        <v>6.8013357270442878E-4</v>
      </c>
      <c r="AA27">
        <v>6.8013357270442878E-4</v>
      </c>
      <c r="AB27">
        <v>6.8013357270442878E-4</v>
      </c>
      <c r="AC27">
        <v>6.8013357270442878E-4</v>
      </c>
      <c r="AD27">
        <v>6.8013357270442878E-4</v>
      </c>
      <c r="AE27">
        <v>6.8013357270442878E-4</v>
      </c>
      <c r="AF27">
        <v>6.8013357270442878E-4</v>
      </c>
      <c r="AG27">
        <v>6.8013357270442878E-4</v>
      </c>
      <c r="AH27">
        <v>6.8013357270442878E-4</v>
      </c>
      <c r="AI27">
        <v>6.8013357270442878E-4</v>
      </c>
      <c r="AJ27">
        <v>6.8013357270442878E-4</v>
      </c>
      <c r="AK27">
        <v>6.8013357270442878E-4</v>
      </c>
      <c r="AL27">
        <v>6.8013357270442878E-4</v>
      </c>
      <c r="AM27">
        <v>6.8013357270442878E-4</v>
      </c>
      <c r="AN27">
        <v>6.8013357270442878E-4</v>
      </c>
      <c r="AO27">
        <v>6.8013357270442878E-4</v>
      </c>
      <c r="AP27">
        <v>6.8013357270442878E-4</v>
      </c>
      <c r="AQ27">
        <v>6.8013357270442878E-4</v>
      </c>
      <c r="AR27">
        <v>6.8013357270442878E-4</v>
      </c>
      <c r="AS27">
        <v>6.8013357270442878E-4</v>
      </c>
      <c r="AT27">
        <v>6.8013357270442878E-4</v>
      </c>
      <c r="AU27">
        <v>6.8013357270442878E-4</v>
      </c>
      <c r="AV27">
        <v>6.8013357270442878E-4</v>
      </c>
      <c r="AW27">
        <v>6.8013357270442878E-4</v>
      </c>
      <c r="AX27">
        <v>6.8013357270442878E-4</v>
      </c>
      <c r="AY27">
        <v>6.8013357270442878E-4</v>
      </c>
      <c r="AZ27">
        <v>6.8013357270442878E-4</v>
      </c>
      <c r="BA27">
        <v>6.8013357270442878E-4</v>
      </c>
      <c r="BB27">
        <v>6.8013357270442878E-4</v>
      </c>
      <c r="BC27">
        <v>6.8013357270442878E-4</v>
      </c>
      <c r="BD27">
        <v>6.8013357270442878E-4</v>
      </c>
      <c r="BE27">
        <v>6.8013357270442878E-4</v>
      </c>
      <c r="BF27">
        <v>6.8013357270442878E-4</v>
      </c>
      <c r="BG27">
        <v>6.8013357270442878E-4</v>
      </c>
      <c r="BH27">
        <v>6.8013357270442878E-4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1070</v>
      </c>
      <c r="B28">
        <v>495.77287899480211</v>
      </c>
      <c r="C28">
        <v>6.9117786374848968E-4</v>
      </c>
      <c r="D28">
        <v>-30</v>
      </c>
      <c r="E28">
        <v>565</v>
      </c>
      <c r="F28">
        <v>-505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6.9117786374848968E-4</v>
      </c>
      <c r="V28">
        <v>6.9117786374848968E-4</v>
      </c>
      <c r="W28">
        <v>6.9117786374848968E-4</v>
      </c>
      <c r="X28">
        <v>6.9117786374848968E-4</v>
      </c>
      <c r="Y28">
        <v>6.9117786374848968E-4</v>
      </c>
      <c r="Z28">
        <v>6.9117786374848968E-4</v>
      </c>
      <c r="AA28">
        <v>6.9117786374848968E-4</v>
      </c>
      <c r="AB28">
        <v>6.9117786374848968E-4</v>
      </c>
      <c r="AC28">
        <v>6.9117786374848968E-4</v>
      </c>
      <c r="AD28">
        <v>6.9117786374848968E-4</v>
      </c>
      <c r="AE28">
        <v>6.9117786374848968E-4</v>
      </c>
      <c r="AF28">
        <v>6.9117786374848968E-4</v>
      </c>
      <c r="AG28">
        <v>6.9117786374848968E-4</v>
      </c>
      <c r="AH28">
        <v>6.9117786374848968E-4</v>
      </c>
      <c r="AI28">
        <v>6.9117786374848968E-4</v>
      </c>
      <c r="AJ28">
        <v>6.9117786374848968E-4</v>
      </c>
      <c r="AK28">
        <v>6.9117786374848968E-4</v>
      </c>
      <c r="AL28">
        <v>6.9117786374848968E-4</v>
      </c>
      <c r="AM28">
        <v>6.9117786374848968E-4</v>
      </c>
      <c r="AN28">
        <v>6.9117786374848968E-4</v>
      </c>
      <c r="AO28">
        <v>6.9117786374848968E-4</v>
      </c>
      <c r="AP28">
        <v>6.9117786374848968E-4</v>
      </c>
      <c r="AQ28">
        <v>6.9117786374848968E-4</v>
      </c>
      <c r="AR28">
        <v>6.9117786374848968E-4</v>
      </c>
      <c r="AS28">
        <v>6.9117786374848968E-4</v>
      </c>
      <c r="AT28">
        <v>6.9117786374848968E-4</v>
      </c>
      <c r="AU28">
        <v>6.9117786374848968E-4</v>
      </c>
      <c r="AV28">
        <v>6.9117786374848968E-4</v>
      </c>
      <c r="AW28">
        <v>6.9117786374848968E-4</v>
      </c>
      <c r="AX28">
        <v>6.9117786374848968E-4</v>
      </c>
      <c r="AY28">
        <v>6.9117786374848968E-4</v>
      </c>
      <c r="AZ28">
        <v>6.9117786374848968E-4</v>
      </c>
      <c r="BA28">
        <v>6.9117786374848968E-4</v>
      </c>
      <c r="BB28">
        <v>6.9117786374848968E-4</v>
      </c>
      <c r="BC28">
        <v>6.9117786374848968E-4</v>
      </c>
      <c r="BD28">
        <v>6.9117786374848968E-4</v>
      </c>
      <c r="BE28">
        <v>6.9117786374848968E-4</v>
      </c>
      <c r="BF28">
        <v>6.9117786374848968E-4</v>
      </c>
      <c r="BG28">
        <v>6.9117786374848968E-4</v>
      </c>
      <c r="BH28">
        <v>6.9117786374848968E-4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1060</v>
      </c>
      <c r="B29">
        <v>597.58138037940193</v>
      </c>
      <c r="C29">
        <v>8.3311338600036461E-4</v>
      </c>
      <c r="D29">
        <v>-20</v>
      </c>
      <c r="E29">
        <v>550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8.3311338600036461E-4</v>
      </c>
      <c r="U29">
        <v>8.3311338600036461E-4</v>
      </c>
      <c r="V29">
        <v>8.3311338600036461E-4</v>
      </c>
      <c r="W29">
        <v>8.3311338600036461E-4</v>
      </c>
      <c r="X29">
        <v>8.3311338600036461E-4</v>
      </c>
      <c r="Y29">
        <v>8.3311338600036461E-4</v>
      </c>
      <c r="Z29">
        <v>8.3311338600036461E-4</v>
      </c>
      <c r="AA29">
        <v>8.3311338600036461E-4</v>
      </c>
      <c r="AB29">
        <v>8.3311338600036461E-4</v>
      </c>
      <c r="AC29">
        <v>8.3311338600036461E-4</v>
      </c>
      <c r="AD29">
        <v>8.3311338600036461E-4</v>
      </c>
      <c r="AE29">
        <v>8.3311338600036461E-4</v>
      </c>
      <c r="AF29">
        <v>8.3311338600036461E-4</v>
      </c>
      <c r="AG29">
        <v>8.3311338600036461E-4</v>
      </c>
      <c r="AH29">
        <v>8.3311338600036461E-4</v>
      </c>
      <c r="AI29">
        <v>8.3311338600036461E-4</v>
      </c>
      <c r="AJ29">
        <v>8.3311338600036461E-4</v>
      </c>
      <c r="AK29">
        <v>8.3311338600036461E-4</v>
      </c>
      <c r="AL29">
        <v>8.3311338600036461E-4</v>
      </c>
      <c r="AM29">
        <v>8.3311338600036461E-4</v>
      </c>
      <c r="AN29">
        <v>8.3311338600036461E-4</v>
      </c>
      <c r="AO29">
        <v>8.3311338600036461E-4</v>
      </c>
      <c r="AP29">
        <v>8.3311338600036461E-4</v>
      </c>
      <c r="AQ29">
        <v>8.3311338600036461E-4</v>
      </c>
      <c r="AR29">
        <v>8.3311338600036461E-4</v>
      </c>
      <c r="AS29">
        <v>8.3311338600036461E-4</v>
      </c>
      <c r="AT29">
        <v>8.3311338600036461E-4</v>
      </c>
      <c r="AU29">
        <v>8.3311338600036461E-4</v>
      </c>
      <c r="AV29">
        <v>8.3311338600036461E-4</v>
      </c>
      <c r="AW29">
        <v>8.3311338600036461E-4</v>
      </c>
      <c r="AX29">
        <v>8.3311338600036461E-4</v>
      </c>
      <c r="AY29">
        <v>8.3311338600036461E-4</v>
      </c>
      <c r="AZ29">
        <v>8.3311338600036461E-4</v>
      </c>
      <c r="BA29">
        <v>8.3311338600036461E-4</v>
      </c>
      <c r="BB29">
        <v>8.3311338600036461E-4</v>
      </c>
      <c r="BC29">
        <v>8.3311338600036461E-4</v>
      </c>
      <c r="BD29">
        <v>8.3311338600036461E-4</v>
      </c>
      <c r="BE29">
        <v>8.3311338600036461E-4</v>
      </c>
      <c r="BF29">
        <v>8.3311338600036461E-4</v>
      </c>
      <c r="BG29">
        <v>8.3311338600036461E-4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1060</v>
      </c>
      <c r="B30">
        <v>602.04269477242315</v>
      </c>
      <c r="C30">
        <v>8.393330924069168E-4</v>
      </c>
      <c r="D30">
        <v>-10</v>
      </c>
      <c r="E30">
        <v>540</v>
      </c>
      <c r="F30">
        <v>-520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8.393330924069168E-4</v>
      </c>
      <c r="U30">
        <v>8.393330924069168E-4</v>
      </c>
      <c r="V30">
        <v>8.393330924069168E-4</v>
      </c>
      <c r="W30">
        <v>8.393330924069168E-4</v>
      </c>
      <c r="X30">
        <v>8.393330924069168E-4</v>
      </c>
      <c r="Y30">
        <v>8.393330924069168E-4</v>
      </c>
      <c r="Z30">
        <v>8.393330924069168E-4</v>
      </c>
      <c r="AA30">
        <v>8.393330924069168E-4</v>
      </c>
      <c r="AB30">
        <v>8.393330924069168E-4</v>
      </c>
      <c r="AC30">
        <v>8.393330924069168E-4</v>
      </c>
      <c r="AD30">
        <v>8.393330924069168E-4</v>
      </c>
      <c r="AE30">
        <v>8.393330924069168E-4</v>
      </c>
      <c r="AF30">
        <v>8.393330924069168E-4</v>
      </c>
      <c r="AG30">
        <v>8.393330924069168E-4</v>
      </c>
      <c r="AH30">
        <v>8.393330924069168E-4</v>
      </c>
      <c r="AI30">
        <v>8.393330924069168E-4</v>
      </c>
      <c r="AJ30">
        <v>8.393330924069168E-4</v>
      </c>
      <c r="AK30">
        <v>8.393330924069168E-4</v>
      </c>
      <c r="AL30">
        <v>8.393330924069168E-4</v>
      </c>
      <c r="AM30">
        <v>8.393330924069168E-4</v>
      </c>
      <c r="AN30">
        <v>8.393330924069168E-4</v>
      </c>
      <c r="AO30">
        <v>8.393330924069168E-4</v>
      </c>
      <c r="AP30">
        <v>8.393330924069168E-4</v>
      </c>
      <c r="AQ30">
        <v>8.393330924069168E-4</v>
      </c>
      <c r="AR30">
        <v>8.393330924069168E-4</v>
      </c>
      <c r="AS30">
        <v>8.393330924069168E-4</v>
      </c>
      <c r="AT30">
        <v>8.393330924069168E-4</v>
      </c>
      <c r="AU30">
        <v>8.393330924069168E-4</v>
      </c>
      <c r="AV30">
        <v>8.393330924069168E-4</v>
      </c>
      <c r="AW30">
        <v>8.393330924069168E-4</v>
      </c>
      <c r="AX30">
        <v>8.393330924069168E-4</v>
      </c>
      <c r="AY30">
        <v>8.393330924069168E-4</v>
      </c>
      <c r="AZ30">
        <v>8.393330924069168E-4</v>
      </c>
      <c r="BA30">
        <v>8.393330924069168E-4</v>
      </c>
      <c r="BB30">
        <v>8.393330924069168E-4</v>
      </c>
      <c r="BC30">
        <v>8.393330924069168E-4</v>
      </c>
      <c r="BD30">
        <v>8.393330924069168E-4</v>
      </c>
      <c r="BE30">
        <v>8.393330924069168E-4</v>
      </c>
      <c r="BF30">
        <v>8.393330924069168E-4</v>
      </c>
      <c r="BG30">
        <v>8.393330924069168E-4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1060</v>
      </c>
      <c r="B31">
        <v>584.22405400636796</v>
      </c>
      <c r="C31">
        <v>8.144913743916946E-4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8.144913743916946E-4</v>
      </c>
      <c r="U31">
        <v>8.144913743916946E-4</v>
      </c>
      <c r="V31">
        <v>8.144913743916946E-4</v>
      </c>
      <c r="W31">
        <v>8.144913743916946E-4</v>
      </c>
      <c r="X31">
        <v>8.144913743916946E-4</v>
      </c>
      <c r="Y31">
        <v>8.144913743916946E-4</v>
      </c>
      <c r="Z31">
        <v>8.144913743916946E-4</v>
      </c>
      <c r="AA31">
        <v>8.144913743916946E-4</v>
      </c>
      <c r="AB31">
        <v>8.144913743916946E-4</v>
      </c>
      <c r="AC31">
        <v>8.144913743916946E-4</v>
      </c>
      <c r="AD31">
        <v>8.144913743916946E-4</v>
      </c>
      <c r="AE31">
        <v>8.144913743916946E-4</v>
      </c>
      <c r="AF31">
        <v>8.144913743916946E-4</v>
      </c>
      <c r="AG31">
        <v>8.144913743916946E-4</v>
      </c>
      <c r="AH31">
        <v>8.144913743916946E-4</v>
      </c>
      <c r="AI31">
        <v>8.144913743916946E-4</v>
      </c>
      <c r="AJ31">
        <v>8.144913743916946E-4</v>
      </c>
      <c r="AK31">
        <v>8.144913743916946E-4</v>
      </c>
      <c r="AL31">
        <v>8.144913743916946E-4</v>
      </c>
      <c r="AM31">
        <v>8.144913743916946E-4</v>
      </c>
      <c r="AN31">
        <v>8.144913743916946E-4</v>
      </c>
      <c r="AO31">
        <v>8.144913743916946E-4</v>
      </c>
      <c r="AP31">
        <v>8.144913743916946E-4</v>
      </c>
      <c r="AQ31">
        <v>8.144913743916946E-4</v>
      </c>
      <c r="AR31">
        <v>8.144913743916946E-4</v>
      </c>
      <c r="AS31">
        <v>8.144913743916946E-4</v>
      </c>
      <c r="AT31">
        <v>8.144913743916946E-4</v>
      </c>
      <c r="AU31">
        <v>8.144913743916946E-4</v>
      </c>
      <c r="AV31">
        <v>8.144913743916946E-4</v>
      </c>
      <c r="AW31">
        <v>8.144913743916946E-4</v>
      </c>
      <c r="AX31">
        <v>8.144913743916946E-4</v>
      </c>
      <c r="AY31">
        <v>8.144913743916946E-4</v>
      </c>
      <c r="AZ31">
        <v>8.144913743916946E-4</v>
      </c>
      <c r="BA31">
        <v>8.144913743916946E-4</v>
      </c>
      <c r="BB31">
        <v>8.144913743916946E-4</v>
      </c>
      <c r="BC31">
        <v>8.144913743916946E-4</v>
      </c>
      <c r="BD31">
        <v>8.144913743916946E-4</v>
      </c>
      <c r="BE31">
        <v>8.144913743916946E-4</v>
      </c>
      <c r="BF31">
        <v>8.144913743916946E-4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1060</v>
      </c>
      <c r="B32">
        <v>574.43630097929406</v>
      </c>
      <c r="C32">
        <v>8.0084585541561183E-4</v>
      </c>
      <c r="D32">
        <v>10</v>
      </c>
      <c r="E32">
        <v>520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8.0084585541561183E-4</v>
      </c>
      <c r="T32">
        <v>8.0084585541561183E-4</v>
      </c>
      <c r="U32">
        <v>8.0084585541561183E-4</v>
      </c>
      <c r="V32">
        <v>8.0084585541561183E-4</v>
      </c>
      <c r="W32">
        <v>8.0084585541561183E-4</v>
      </c>
      <c r="X32">
        <v>8.0084585541561183E-4</v>
      </c>
      <c r="Y32">
        <v>8.0084585541561183E-4</v>
      </c>
      <c r="Z32">
        <v>8.0084585541561183E-4</v>
      </c>
      <c r="AA32">
        <v>8.0084585541561183E-4</v>
      </c>
      <c r="AB32">
        <v>8.0084585541561183E-4</v>
      </c>
      <c r="AC32">
        <v>8.0084585541561183E-4</v>
      </c>
      <c r="AD32">
        <v>8.0084585541561183E-4</v>
      </c>
      <c r="AE32">
        <v>8.0084585541561183E-4</v>
      </c>
      <c r="AF32">
        <v>8.0084585541561183E-4</v>
      </c>
      <c r="AG32">
        <v>8.0084585541561183E-4</v>
      </c>
      <c r="AH32">
        <v>8.0084585541561183E-4</v>
      </c>
      <c r="AI32">
        <v>8.0084585541561183E-4</v>
      </c>
      <c r="AJ32">
        <v>8.0084585541561183E-4</v>
      </c>
      <c r="AK32">
        <v>8.0084585541561183E-4</v>
      </c>
      <c r="AL32">
        <v>8.0084585541561183E-4</v>
      </c>
      <c r="AM32">
        <v>8.0084585541561183E-4</v>
      </c>
      <c r="AN32">
        <v>8.0084585541561183E-4</v>
      </c>
      <c r="AO32">
        <v>8.0084585541561183E-4</v>
      </c>
      <c r="AP32">
        <v>8.0084585541561183E-4</v>
      </c>
      <c r="AQ32">
        <v>8.0084585541561183E-4</v>
      </c>
      <c r="AR32">
        <v>8.0084585541561183E-4</v>
      </c>
      <c r="AS32">
        <v>8.0084585541561183E-4</v>
      </c>
      <c r="AT32">
        <v>8.0084585541561183E-4</v>
      </c>
      <c r="AU32">
        <v>8.0084585541561183E-4</v>
      </c>
      <c r="AV32">
        <v>8.0084585541561183E-4</v>
      </c>
      <c r="AW32">
        <v>8.0084585541561183E-4</v>
      </c>
      <c r="AX32">
        <v>8.0084585541561183E-4</v>
      </c>
      <c r="AY32">
        <v>8.0084585541561183E-4</v>
      </c>
      <c r="AZ32">
        <v>8.0084585541561183E-4</v>
      </c>
      <c r="BA32">
        <v>8.0084585541561183E-4</v>
      </c>
      <c r="BB32">
        <v>8.0084585541561183E-4</v>
      </c>
      <c r="BC32">
        <v>8.0084585541561183E-4</v>
      </c>
      <c r="BD32">
        <v>8.0084585541561183E-4</v>
      </c>
      <c r="BE32">
        <v>8.0084585541561183E-4</v>
      </c>
      <c r="BF32">
        <v>8.0084585541561183E-4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1060</v>
      </c>
      <c r="B33">
        <v>601.8494929323233</v>
      </c>
      <c r="C33">
        <v>8.3906374157961209E-4</v>
      </c>
      <c r="D33">
        <v>20</v>
      </c>
      <c r="E33">
        <v>510</v>
      </c>
      <c r="F33">
        <v>-550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8.3906374157961209E-4</v>
      </c>
      <c r="T33">
        <v>8.3906374157961209E-4</v>
      </c>
      <c r="U33">
        <v>8.3906374157961209E-4</v>
      </c>
      <c r="V33">
        <v>8.3906374157961209E-4</v>
      </c>
      <c r="W33">
        <v>8.3906374157961209E-4</v>
      </c>
      <c r="X33">
        <v>8.3906374157961209E-4</v>
      </c>
      <c r="Y33">
        <v>8.3906374157961209E-4</v>
      </c>
      <c r="Z33">
        <v>8.3906374157961209E-4</v>
      </c>
      <c r="AA33">
        <v>8.3906374157961209E-4</v>
      </c>
      <c r="AB33">
        <v>8.3906374157961209E-4</v>
      </c>
      <c r="AC33">
        <v>8.3906374157961209E-4</v>
      </c>
      <c r="AD33">
        <v>8.3906374157961209E-4</v>
      </c>
      <c r="AE33">
        <v>8.3906374157961209E-4</v>
      </c>
      <c r="AF33">
        <v>8.3906374157961209E-4</v>
      </c>
      <c r="AG33">
        <v>8.3906374157961209E-4</v>
      </c>
      <c r="AH33">
        <v>8.3906374157961209E-4</v>
      </c>
      <c r="AI33">
        <v>8.3906374157961209E-4</v>
      </c>
      <c r="AJ33">
        <v>8.3906374157961209E-4</v>
      </c>
      <c r="AK33">
        <v>8.3906374157961209E-4</v>
      </c>
      <c r="AL33">
        <v>8.3906374157961209E-4</v>
      </c>
      <c r="AM33">
        <v>8.3906374157961209E-4</v>
      </c>
      <c r="AN33">
        <v>8.3906374157961209E-4</v>
      </c>
      <c r="AO33">
        <v>8.3906374157961209E-4</v>
      </c>
      <c r="AP33">
        <v>8.3906374157961209E-4</v>
      </c>
      <c r="AQ33">
        <v>8.3906374157961209E-4</v>
      </c>
      <c r="AR33">
        <v>8.3906374157961209E-4</v>
      </c>
      <c r="AS33">
        <v>8.3906374157961209E-4</v>
      </c>
      <c r="AT33">
        <v>8.3906374157961209E-4</v>
      </c>
      <c r="AU33">
        <v>8.3906374157961209E-4</v>
      </c>
      <c r="AV33">
        <v>8.3906374157961209E-4</v>
      </c>
      <c r="AW33">
        <v>8.3906374157961209E-4</v>
      </c>
      <c r="AX33">
        <v>8.3906374157961209E-4</v>
      </c>
      <c r="AY33">
        <v>8.3906374157961209E-4</v>
      </c>
      <c r="AZ33">
        <v>8.3906374157961209E-4</v>
      </c>
      <c r="BA33">
        <v>8.3906374157961209E-4</v>
      </c>
      <c r="BB33">
        <v>8.3906374157961209E-4</v>
      </c>
      <c r="BC33">
        <v>8.3906374157961209E-4</v>
      </c>
      <c r="BD33">
        <v>8.3906374157961209E-4</v>
      </c>
      <c r="BE33">
        <v>8.3906374157961209E-4</v>
      </c>
      <c r="BF33">
        <v>8.3906374157961209E-4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1067</v>
      </c>
      <c r="B34">
        <v>450.10854807302519</v>
      </c>
      <c r="C34">
        <v>6.27515295598309E-4</v>
      </c>
      <c r="D34">
        <v>30</v>
      </c>
      <c r="E34">
        <v>503.5</v>
      </c>
      <c r="F34">
        <v>-563.5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6.27515295598309E-4</v>
      </c>
      <c r="S34">
        <v>6.27515295598309E-4</v>
      </c>
      <c r="T34">
        <v>6.27515295598309E-4</v>
      </c>
      <c r="U34">
        <v>6.27515295598309E-4</v>
      </c>
      <c r="V34">
        <v>6.27515295598309E-4</v>
      </c>
      <c r="W34">
        <v>6.27515295598309E-4</v>
      </c>
      <c r="X34">
        <v>6.27515295598309E-4</v>
      </c>
      <c r="Y34">
        <v>6.27515295598309E-4</v>
      </c>
      <c r="Z34">
        <v>6.27515295598309E-4</v>
      </c>
      <c r="AA34">
        <v>6.27515295598309E-4</v>
      </c>
      <c r="AB34">
        <v>6.27515295598309E-4</v>
      </c>
      <c r="AC34">
        <v>6.27515295598309E-4</v>
      </c>
      <c r="AD34">
        <v>6.27515295598309E-4</v>
      </c>
      <c r="AE34">
        <v>6.27515295598309E-4</v>
      </c>
      <c r="AF34">
        <v>6.27515295598309E-4</v>
      </c>
      <c r="AG34">
        <v>6.27515295598309E-4</v>
      </c>
      <c r="AH34">
        <v>6.27515295598309E-4</v>
      </c>
      <c r="AI34">
        <v>6.27515295598309E-4</v>
      </c>
      <c r="AJ34">
        <v>6.27515295598309E-4</v>
      </c>
      <c r="AK34">
        <v>6.27515295598309E-4</v>
      </c>
      <c r="AL34">
        <v>6.27515295598309E-4</v>
      </c>
      <c r="AM34">
        <v>6.27515295598309E-4</v>
      </c>
      <c r="AN34">
        <v>6.27515295598309E-4</v>
      </c>
      <c r="AO34">
        <v>6.27515295598309E-4</v>
      </c>
      <c r="AP34">
        <v>6.27515295598309E-4</v>
      </c>
      <c r="AQ34">
        <v>6.27515295598309E-4</v>
      </c>
      <c r="AR34">
        <v>6.27515295598309E-4</v>
      </c>
      <c r="AS34">
        <v>6.27515295598309E-4</v>
      </c>
      <c r="AT34">
        <v>6.27515295598309E-4</v>
      </c>
      <c r="AU34">
        <v>6.27515295598309E-4</v>
      </c>
      <c r="AV34">
        <v>6.27515295598309E-4</v>
      </c>
      <c r="AW34">
        <v>6.27515295598309E-4</v>
      </c>
      <c r="AX34">
        <v>6.27515295598309E-4</v>
      </c>
      <c r="AY34">
        <v>6.27515295598309E-4</v>
      </c>
      <c r="AZ34">
        <v>6.27515295598309E-4</v>
      </c>
      <c r="BA34">
        <v>6.27515295598309E-4</v>
      </c>
      <c r="BB34">
        <v>6.27515295598309E-4</v>
      </c>
      <c r="BC34">
        <v>6.27515295598309E-4</v>
      </c>
      <c r="BD34">
        <v>6.27515295598309E-4</v>
      </c>
      <c r="BE34">
        <v>6.27515295598309E-4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1060</v>
      </c>
      <c r="B35">
        <v>592.79903134471772</v>
      </c>
      <c r="C35">
        <v>8.2644611167064614E-4</v>
      </c>
      <c r="D35">
        <v>40</v>
      </c>
      <c r="E35">
        <v>490</v>
      </c>
      <c r="F35">
        <v>-570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8.2644611167064614E-4</v>
      </c>
      <c r="S35">
        <v>8.2644611167064614E-4</v>
      </c>
      <c r="T35">
        <v>8.2644611167064614E-4</v>
      </c>
      <c r="U35">
        <v>8.2644611167064614E-4</v>
      </c>
      <c r="V35">
        <v>8.2644611167064614E-4</v>
      </c>
      <c r="W35">
        <v>8.2644611167064614E-4</v>
      </c>
      <c r="X35">
        <v>8.2644611167064614E-4</v>
      </c>
      <c r="Y35">
        <v>8.2644611167064614E-4</v>
      </c>
      <c r="Z35">
        <v>8.2644611167064614E-4</v>
      </c>
      <c r="AA35">
        <v>8.2644611167064614E-4</v>
      </c>
      <c r="AB35">
        <v>8.2644611167064614E-4</v>
      </c>
      <c r="AC35">
        <v>8.2644611167064614E-4</v>
      </c>
      <c r="AD35">
        <v>8.2644611167064614E-4</v>
      </c>
      <c r="AE35">
        <v>8.2644611167064614E-4</v>
      </c>
      <c r="AF35">
        <v>8.2644611167064614E-4</v>
      </c>
      <c r="AG35">
        <v>8.2644611167064614E-4</v>
      </c>
      <c r="AH35">
        <v>8.2644611167064614E-4</v>
      </c>
      <c r="AI35">
        <v>8.2644611167064614E-4</v>
      </c>
      <c r="AJ35">
        <v>8.2644611167064614E-4</v>
      </c>
      <c r="AK35">
        <v>8.2644611167064614E-4</v>
      </c>
      <c r="AL35">
        <v>8.2644611167064614E-4</v>
      </c>
      <c r="AM35">
        <v>8.2644611167064614E-4</v>
      </c>
      <c r="AN35">
        <v>8.2644611167064614E-4</v>
      </c>
      <c r="AO35">
        <v>8.2644611167064614E-4</v>
      </c>
      <c r="AP35">
        <v>8.2644611167064614E-4</v>
      </c>
      <c r="AQ35">
        <v>8.2644611167064614E-4</v>
      </c>
      <c r="AR35">
        <v>8.2644611167064614E-4</v>
      </c>
      <c r="AS35">
        <v>8.2644611167064614E-4</v>
      </c>
      <c r="AT35">
        <v>8.2644611167064614E-4</v>
      </c>
      <c r="AU35">
        <v>8.2644611167064614E-4</v>
      </c>
      <c r="AV35">
        <v>8.2644611167064614E-4</v>
      </c>
      <c r="AW35">
        <v>8.2644611167064614E-4</v>
      </c>
      <c r="AX35">
        <v>8.2644611167064614E-4</v>
      </c>
      <c r="AY35">
        <v>8.2644611167064614E-4</v>
      </c>
      <c r="AZ35">
        <v>8.2644611167064614E-4</v>
      </c>
      <c r="BA35">
        <v>8.2644611167064614E-4</v>
      </c>
      <c r="BB35">
        <v>8.2644611167064614E-4</v>
      </c>
      <c r="BC35">
        <v>8.2644611167064614E-4</v>
      </c>
      <c r="BD35">
        <v>8.2644611167064614E-4</v>
      </c>
      <c r="BE35">
        <v>8.2644611167064614E-4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1060</v>
      </c>
      <c r="B36">
        <v>587.32857210795373</v>
      </c>
      <c r="C36">
        <v>8.1881951390947783E-4</v>
      </c>
      <c r="D36">
        <v>30</v>
      </c>
      <c r="E36">
        <v>500</v>
      </c>
      <c r="F36">
        <v>-560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8.1881951390947783E-4</v>
      </c>
      <c r="T36">
        <v>8.1881951390947783E-4</v>
      </c>
      <c r="U36">
        <v>8.1881951390947783E-4</v>
      </c>
      <c r="V36">
        <v>8.1881951390947783E-4</v>
      </c>
      <c r="W36">
        <v>8.1881951390947783E-4</v>
      </c>
      <c r="X36">
        <v>8.1881951390947783E-4</v>
      </c>
      <c r="Y36">
        <v>8.1881951390947783E-4</v>
      </c>
      <c r="Z36">
        <v>8.1881951390947783E-4</v>
      </c>
      <c r="AA36">
        <v>8.1881951390947783E-4</v>
      </c>
      <c r="AB36">
        <v>8.1881951390947783E-4</v>
      </c>
      <c r="AC36">
        <v>8.1881951390947783E-4</v>
      </c>
      <c r="AD36">
        <v>8.1881951390947783E-4</v>
      </c>
      <c r="AE36">
        <v>8.1881951390947783E-4</v>
      </c>
      <c r="AF36">
        <v>8.1881951390947783E-4</v>
      </c>
      <c r="AG36">
        <v>8.1881951390947783E-4</v>
      </c>
      <c r="AH36">
        <v>8.1881951390947783E-4</v>
      </c>
      <c r="AI36">
        <v>8.1881951390947783E-4</v>
      </c>
      <c r="AJ36">
        <v>8.1881951390947783E-4</v>
      </c>
      <c r="AK36">
        <v>8.1881951390947783E-4</v>
      </c>
      <c r="AL36">
        <v>8.1881951390947783E-4</v>
      </c>
      <c r="AM36">
        <v>8.1881951390947783E-4</v>
      </c>
      <c r="AN36">
        <v>8.1881951390947783E-4</v>
      </c>
      <c r="AO36">
        <v>8.1881951390947783E-4</v>
      </c>
      <c r="AP36">
        <v>8.1881951390947783E-4</v>
      </c>
      <c r="AQ36">
        <v>8.1881951390947783E-4</v>
      </c>
      <c r="AR36">
        <v>8.1881951390947783E-4</v>
      </c>
      <c r="AS36">
        <v>8.1881951390947783E-4</v>
      </c>
      <c r="AT36">
        <v>8.1881951390947783E-4</v>
      </c>
      <c r="AU36">
        <v>8.1881951390947783E-4</v>
      </c>
      <c r="AV36">
        <v>8.1881951390947783E-4</v>
      </c>
      <c r="AW36">
        <v>8.1881951390947783E-4</v>
      </c>
      <c r="AX36">
        <v>8.1881951390947783E-4</v>
      </c>
      <c r="AY36">
        <v>8.1881951390947783E-4</v>
      </c>
      <c r="AZ36">
        <v>8.1881951390947783E-4</v>
      </c>
      <c r="BA36">
        <v>8.1881951390947783E-4</v>
      </c>
      <c r="BB36">
        <v>8.1881951390947783E-4</v>
      </c>
      <c r="BC36">
        <v>8.1881951390947783E-4</v>
      </c>
      <c r="BD36">
        <v>8.1881951390947783E-4</v>
      </c>
      <c r="BE36">
        <v>8.1881951390947783E-4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1057</v>
      </c>
      <c r="B37">
        <v>531.37446795700191</v>
      </c>
      <c r="C37">
        <v>7.4081153926304532E-4</v>
      </c>
      <c r="D37">
        <v>20</v>
      </c>
      <c r="E37">
        <v>508.5</v>
      </c>
      <c r="F37">
        <v>-548.5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7.4081153926304532E-4</v>
      </c>
      <c r="T37">
        <v>7.4081153926304532E-4</v>
      </c>
      <c r="U37">
        <v>7.4081153926304532E-4</v>
      </c>
      <c r="V37">
        <v>7.4081153926304532E-4</v>
      </c>
      <c r="W37">
        <v>7.4081153926304532E-4</v>
      </c>
      <c r="X37">
        <v>7.4081153926304532E-4</v>
      </c>
      <c r="Y37">
        <v>7.4081153926304532E-4</v>
      </c>
      <c r="Z37">
        <v>7.4081153926304532E-4</v>
      </c>
      <c r="AA37">
        <v>7.4081153926304532E-4</v>
      </c>
      <c r="AB37">
        <v>7.4081153926304532E-4</v>
      </c>
      <c r="AC37">
        <v>7.4081153926304532E-4</v>
      </c>
      <c r="AD37">
        <v>7.4081153926304532E-4</v>
      </c>
      <c r="AE37">
        <v>7.4081153926304532E-4</v>
      </c>
      <c r="AF37">
        <v>7.4081153926304532E-4</v>
      </c>
      <c r="AG37">
        <v>7.4081153926304532E-4</v>
      </c>
      <c r="AH37">
        <v>7.4081153926304532E-4</v>
      </c>
      <c r="AI37">
        <v>7.4081153926304532E-4</v>
      </c>
      <c r="AJ37">
        <v>7.4081153926304532E-4</v>
      </c>
      <c r="AK37">
        <v>7.4081153926304532E-4</v>
      </c>
      <c r="AL37">
        <v>7.4081153926304532E-4</v>
      </c>
      <c r="AM37">
        <v>7.4081153926304532E-4</v>
      </c>
      <c r="AN37">
        <v>7.4081153926304532E-4</v>
      </c>
      <c r="AO37">
        <v>7.4081153926304532E-4</v>
      </c>
      <c r="AP37">
        <v>7.4081153926304532E-4</v>
      </c>
      <c r="AQ37">
        <v>7.4081153926304532E-4</v>
      </c>
      <c r="AR37">
        <v>7.4081153926304532E-4</v>
      </c>
      <c r="AS37">
        <v>7.4081153926304532E-4</v>
      </c>
      <c r="AT37">
        <v>7.4081153926304532E-4</v>
      </c>
      <c r="AU37">
        <v>7.4081153926304532E-4</v>
      </c>
      <c r="AV37">
        <v>7.4081153926304532E-4</v>
      </c>
      <c r="AW37">
        <v>7.4081153926304532E-4</v>
      </c>
      <c r="AX37">
        <v>7.4081153926304532E-4</v>
      </c>
      <c r="AY37">
        <v>7.4081153926304532E-4</v>
      </c>
      <c r="AZ37">
        <v>7.4081153926304532E-4</v>
      </c>
      <c r="BA37">
        <v>7.4081153926304532E-4</v>
      </c>
      <c r="BB37">
        <v>7.4081153926304532E-4</v>
      </c>
      <c r="BC37">
        <v>7.4081153926304532E-4</v>
      </c>
      <c r="BD37">
        <v>7.4081153926304532E-4</v>
      </c>
      <c r="BE37">
        <v>7.4081153926304532E-4</v>
      </c>
      <c r="BF37">
        <v>7.4081153926304532E-4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1060</v>
      </c>
      <c r="B38">
        <v>608.27248179122205</v>
      </c>
      <c r="C38">
        <v>8.4801830102904205E-4</v>
      </c>
      <c r="D38">
        <v>10</v>
      </c>
      <c r="E38">
        <v>520</v>
      </c>
      <c r="F38">
        <v>-540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8.4801830102904205E-4</v>
      </c>
      <c r="T38">
        <v>8.4801830102904205E-4</v>
      </c>
      <c r="U38">
        <v>8.4801830102904205E-4</v>
      </c>
      <c r="V38">
        <v>8.4801830102904205E-4</v>
      </c>
      <c r="W38">
        <v>8.4801830102904205E-4</v>
      </c>
      <c r="X38">
        <v>8.4801830102904205E-4</v>
      </c>
      <c r="Y38">
        <v>8.4801830102904205E-4</v>
      </c>
      <c r="Z38">
        <v>8.4801830102904205E-4</v>
      </c>
      <c r="AA38">
        <v>8.4801830102904205E-4</v>
      </c>
      <c r="AB38">
        <v>8.4801830102904205E-4</v>
      </c>
      <c r="AC38">
        <v>8.4801830102904205E-4</v>
      </c>
      <c r="AD38">
        <v>8.4801830102904205E-4</v>
      </c>
      <c r="AE38">
        <v>8.4801830102904205E-4</v>
      </c>
      <c r="AF38">
        <v>8.4801830102904205E-4</v>
      </c>
      <c r="AG38">
        <v>8.4801830102904205E-4</v>
      </c>
      <c r="AH38">
        <v>8.4801830102904205E-4</v>
      </c>
      <c r="AI38">
        <v>8.4801830102904205E-4</v>
      </c>
      <c r="AJ38">
        <v>8.4801830102904205E-4</v>
      </c>
      <c r="AK38">
        <v>8.4801830102904205E-4</v>
      </c>
      <c r="AL38">
        <v>8.4801830102904205E-4</v>
      </c>
      <c r="AM38">
        <v>8.4801830102904205E-4</v>
      </c>
      <c r="AN38">
        <v>8.4801830102904205E-4</v>
      </c>
      <c r="AO38">
        <v>8.4801830102904205E-4</v>
      </c>
      <c r="AP38">
        <v>8.4801830102904205E-4</v>
      </c>
      <c r="AQ38">
        <v>8.4801830102904205E-4</v>
      </c>
      <c r="AR38">
        <v>8.4801830102904205E-4</v>
      </c>
      <c r="AS38">
        <v>8.4801830102904205E-4</v>
      </c>
      <c r="AT38">
        <v>8.4801830102904205E-4</v>
      </c>
      <c r="AU38">
        <v>8.4801830102904205E-4</v>
      </c>
      <c r="AV38">
        <v>8.4801830102904205E-4</v>
      </c>
      <c r="AW38">
        <v>8.4801830102904205E-4</v>
      </c>
      <c r="AX38">
        <v>8.4801830102904205E-4</v>
      </c>
      <c r="AY38">
        <v>8.4801830102904205E-4</v>
      </c>
      <c r="AZ38">
        <v>8.4801830102904205E-4</v>
      </c>
      <c r="BA38">
        <v>8.4801830102904205E-4</v>
      </c>
      <c r="BB38">
        <v>8.4801830102904205E-4</v>
      </c>
      <c r="BC38">
        <v>8.4801830102904205E-4</v>
      </c>
      <c r="BD38">
        <v>8.4801830102904205E-4</v>
      </c>
      <c r="BE38">
        <v>8.4801830102904205E-4</v>
      </c>
      <c r="BF38">
        <v>8.4801830102904205E-4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1060</v>
      </c>
      <c r="B39">
        <v>587.30596357886884</v>
      </c>
      <c r="C39">
        <v>8.1878799440629913E-4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8.1878799440629913E-4</v>
      </c>
      <c r="U39">
        <v>8.1878799440629913E-4</v>
      </c>
      <c r="V39">
        <v>8.1878799440629913E-4</v>
      </c>
      <c r="W39">
        <v>8.1878799440629913E-4</v>
      </c>
      <c r="X39">
        <v>8.1878799440629913E-4</v>
      </c>
      <c r="Y39">
        <v>8.1878799440629913E-4</v>
      </c>
      <c r="Z39">
        <v>8.1878799440629913E-4</v>
      </c>
      <c r="AA39">
        <v>8.1878799440629913E-4</v>
      </c>
      <c r="AB39">
        <v>8.1878799440629913E-4</v>
      </c>
      <c r="AC39">
        <v>8.1878799440629913E-4</v>
      </c>
      <c r="AD39">
        <v>8.1878799440629913E-4</v>
      </c>
      <c r="AE39">
        <v>8.1878799440629913E-4</v>
      </c>
      <c r="AF39">
        <v>8.1878799440629913E-4</v>
      </c>
      <c r="AG39">
        <v>8.1878799440629913E-4</v>
      </c>
      <c r="AH39">
        <v>8.1878799440629913E-4</v>
      </c>
      <c r="AI39">
        <v>8.1878799440629913E-4</v>
      </c>
      <c r="AJ39">
        <v>8.1878799440629913E-4</v>
      </c>
      <c r="AK39">
        <v>8.1878799440629913E-4</v>
      </c>
      <c r="AL39">
        <v>8.1878799440629913E-4</v>
      </c>
      <c r="AM39">
        <v>8.1878799440629913E-4</v>
      </c>
      <c r="AN39">
        <v>8.1878799440629913E-4</v>
      </c>
      <c r="AO39">
        <v>8.1878799440629913E-4</v>
      </c>
      <c r="AP39">
        <v>8.1878799440629913E-4</v>
      </c>
      <c r="AQ39">
        <v>8.1878799440629913E-4</v>
      </c>
      <c r="AR39">
        <v>8.1878799440629913E-4</v>
      </c>
      <c r="AS39">
        <v>8.1878799440629913E-4</v>
      </c>
      <c r="AT39">
        <v>8.1878799440629913E-4</v>
      </c>
      <c r="AU39">
        <v>8.1878799440629913E-4</v>
      </c>
      <c r="AV39">
        <v>8.1878799440629913E-4</v>
      </c>
      <c r="AW39">
        <v>8.1878799440629913E-4</v>
      </c>
      <c r="AX39">
        <v>8.1878799440629913E-4</v>
      </c>
      <c r="AY39">
        <v>8.1878799440629913E-4</v>
      </c>
      <c r="AZ39">
        <v>8.1878799440629913E-4</v>
      </c>
      <c r="BA39">
        <v>8.1878799440629913E-4</v>
      </c>
      <c r="BB39">
        <v>8.1878799440629913E-4</v>
      </c>
      <c r="BC39">
        <v>8.1878799440629913E-4</v>
      </c>
      <c r="BD39">
        <v>8.1878799440629913E-4</v>
      </c>
      <c r="BE39">
        <v>8.1878799440629913E-4</v>
      </c>
      <c r="BF39">
        <v>8.1878799440629913E-4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1060</v>
      </c>
      <c r="B40">
        <v>602.13196291981274</v>
      </c>
      <c r="C40">
        <v>8.3945754489318152E-4</v>
      </c>
      <c r="D40">
        <v>-10</v>
      </c>
      <c r="E40">
        <v>540</v>
      </c>
      <c r="F40">
        <v>-520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8.3945754489318152E-4</v>
      </c>
      <c r="U40">
        <v>8.3945754489318152E-4</v>
      </c>
      <c r="V40">
        <v>8.3945754489318152E-4</v>
      </c>
      <c r="W40">
        <v>8.3945754489318152E-4</v>
      </c>
      <c r="X40">
        <v>8.3945754489318152E-4</v>
      </c>
      <c r="Y40">
        <v>8.3945754489318152E-4</v>
      </c>
      <c r="Z40">
        <v>8.3945754489318152E-4</v>
      </c>
      <c r="AA40">
        <v>8.3945754489318152E-4</v>
      </c>
      <c r="AB40">
        <v>8.3945754489318152E-4</v>
      </c>
      <c r="AC40">
        <v>8.3945754489318152E-4</v>
      </c>
      <c r="AD40">
        <v>8.3945754489318152E-4</v>
      </c>
      <c r="AE40">
        <v>8.3945754489318152E-4</v>
      </c>
      <c r="AF40">
        <v>8.3945754489318152E-4</v>
      </c>
      <c r="AG40">
        <v>8.3945754489318152E-4</v>
      </c>
      <c r="AH40">
        <v>8.3945754489318152E-4</v>
      </c>
      <c r="AI40">
        <v>8.3945754489318152E-4</v>
      </c>
      <c r="AJ40">
        <v>8.3945754489318152E-4</v>
      </c>
      <c r="AK40">
        <v>8.3945754489318152E-4</v>
      </c>
      <c r="AL40">
        <v>8.3945754489318152E-4</v>
      </c>
      <c r="AM40">
        <v>8.3945754489318152E-4</v>
      </c>
      <c r="AN40">
        <v>8.3945754489318152E-4</v>
      </c>
      <c r="AO40">
        <v>8.3945754489318152E-4</v>
      </c>
      <c r="AP40">
        <v>8.3945754489318152E-4</v>
      </c>
      <c r="AQ40">
        <v>8.3945754489318152E-4</v>
      </c>
      <c r="AR40">
        <v>8.3945754489318152E-4</v>
      </c>
      <c r="AS40">
        <v>8.3945754489318152E-4</v>
      </c>
      <c r="AT40">
        <v>8.3945754489318152E-4</v>
      </c>
      <c r="AU40">
        <v>8.3945754489318152E-4</v>
      </c>
      <c r="AV40">
        <v>8.3945754489318152E-4</v>
      </c>
      <c r="AW40">
        <v>8.3945754489318152E-4</v>
      </c>
      <c r="AX40">
        <v>8.3945754489318152E-4</v>
      </c>
      <c r="AY40">
        <v>8.3945754489318152E-4</v>
      </c>
      <c r="AZ40">
        <v>8.3945754489318152E-4</v>
      </c>
      <c r="BA40">
        <v>8.3945754489318152E-4</v>
      </c>
      <c r="BB40">
        <v>8.3945754489318152E-4</v>
      </c>
      <c r="BC40">
        <v>8.3945754489318152E-4</v>
      </c>
      <c r="BD40">
        <v>8.3945754489318152E-4</v>
      </c>
      <c r="BE40">
        <v>8.3945754489318152E-4</v>
      </c>
      <c r="BF40">
        <v>8.3945754489318152E-4</v>
      </c>
      <c r="BG40">
        <v>8.3945754489318152E-4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1060</v>
      </c>
      <c r="B41">
        <v>552.65691175963457</v>
      </c>
      <c r="C41">
        <v>7.7048229106511218E-4</v>
      </c>
      <c r="D41">
        <v>0</v>
      </c>
      <c r="E41">
        <v>530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7.7048229106511218E-4</v>
      </c>
      <c r="U41">
        <v>7.7048229106511218E-4</v>
      </c>
      <c r="V41">
        <v>7.7048229106511218E-4</v>
      </c>
      <c r="W41">
        <v>7.7048229106511218E-4</v>
      </c>
      <c r="X41">
        <v>7.7048229106511218E-4</v>
      </c>
      <c r="Y41">
        <v>7.7048229106511218E-4</v>
      </c>
      <c r="Z41">
        <v>7.7048229106511218E-4</v>
      </c>
      <c r="AA41">
        <v>7.7048229106511218E-4</v>
      </c>
      <c r="AB41">
        <v>7.7048229106511218E-4</v>
      </c>
      <c r="AC41">
        <v>7.7048229106511218E-4</v>
      </c>
      <c r="AD41">
        <v>7.7048229106511218E-4</v>
      </c>
      <c r="AE41">
        <v>7.7048229106511218E-4</v>
      </c>
      <c r="AF41">
        <v>7.7048229106511218E-4</v>
      </c>
      <c r="AG41">
        <v>7.7048229106511218E-4</v>
      </c>
      <c r="AH41">
        <v>7.7048229106511218E-4</v>
      </c>
      <c r="AI41">
        <v>7.7048229106511218E-4</v>
      </c>
      <c r="AJ41">
        <v>7.7048229106511218E-4</v>
      </c>
      <c r="AK41">
        <v>7.7048229106511218E-4</v>
      </c>
      <c r="AL41">
        <v>7.7048229106511218E-4</v>
      </c>
      <c r="AM41">
        <v>7.7048229106511218E-4</v>
      </c>
      <c r="AN41">
        <v>7.7048229106511218E-4</v>
      </c>
      <c r="AO41">
        <v>7.7048229106511218E-4</v>
      </c>
      <c r="AP41">
        <v>7.7048229106511218E-4</v>
      </c>
      <c r="AQ41">
        <v>7.7048229106511218E-4</v>
      </c>
      <c r="AR41">
        <v>7.7048229106511218E-4</v>
      </c>
      <c r="AS41">
        <v>7.7048229106511218E-4</v>
      </c>
      <c r="AT41">
        <v>7.7048229106511218E-4</v>
      </c>
      <c r="AU41">
        <v>7.7048229106511218E-4</v>
      </c>
      <c r="AV41">
        <v>7.7048229106511218E-4</v>
      </c>
      <c r="AW41">
        <v>7.7048229106511218E-4</v>
      </c>
      <c r="AX41">
        <v>7.7048229106511218E-4</v>
      </c>
      <c r="AY41">
        <v>7.7048229106511218E-4</v>
      </c>
      <c r="AZ41">
        <v>7.7048229106511218E-4</v>
      </c>
      <c r="BA41">
        <v>7.7048229106511218E-4</v>
      </c>
      <c r="BB41">
        <v>7.7048229106511218E-4</v>
      </c>
      <c r="BC41">
        <v>7.7048229106511218E-4</v>
      </c>
      <c r="BD41">
        <v>7.7048229106511218E-4</v>
      </c>
      <c r="BE41">
        <v>7.7048229106511218E-4</v>
      </c>
      <c r="BF41">
        <v>7.7048229106511218E-4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1060</v>
      </c>
      <c r="B42">
        <v>594.14228362438905</v>
      </c>
      <c r="C42">
        <v>8.2831879628183526E-4</v>
      </c>
      <c r="D42">
        <v>-30</v>
      </c>
      <c r="E42">
        <v>560</v>
      </c>
      <c r="F42">
        <v>-500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8.2831879628183526E-4</v>
      </c>
      <c r="V42">
        <v>8.2831879628183526E-4</v>
      </c>
      <c r="W42">
        <v>8.2831879628183526E-4</v>
      </c>
      <c r="X42">
        <v>8.2831879628183526E-4</v>
      </c>
      <c r="Y42">
        <v>8.2831879628183526E-4</v>
      </c>
      <c r="Z42">
        <v>8.2831879628183526E-4</v>
      </c>
      <c r="AA42">
        <v>8.2831879628183526E-4</v>
      </c>
      <c r="AB42">
        <v>8.2831879628183526E-4</v>
      </c>
      <c r="AC42">
        <v>8.2831879628183526E-4</v>
      </c>
      <c r="AD42">
        <v>8.2831879628183526E-4</v>
      </c>
      <c r="AE42">
        <v>8.2831879628183526E-4</v>
      </c>
      <c r="AF42">
        <v>8.2831879628183526E-4</v>
      </c>
      <c r="AG42">
        <v>8.2831879628183526E-4</v>
      </c>
      <c r="AH42">
        <v>8.2831879628183526E-4</v>
      </c>
      <c r="AI42">
        <v>8.2831879628183526E-4</v>
      </c>
      <c r="AJ42">
        <v>8.2831879628183526E-4</v>
      </c>
      <c r="AK42">
        <v>8.2831879628183526E-4</v>
      </c>
      <c r="AL42">
        <v>8.2831879628183526E-4</v>
      </c>
      <c r="AM42">
        <v>8.2831879628183526E-4</v>
      </c>
      <c r="AN42">
        <v>8.2831879628183526E-4</v>
      </c>
      <c r="AO42">
        <v>8.2831879628183526E-4</v>
      </c>
      <c r="AP42">
        <v>8.2831879628183526E-4</v>
      </c>
      <c r="AQ42">
        <v>8.2831879628183526E-4</v>
      </c>
      <c r="AR42">
        <v>8.2831879628183526E-4</v>
      </c>
      <c r="AS42">
        <v>8.2831879628183526E-4</v>
      </c>
      <c r="AT42">
        <v>8.2831879628183526E-4</v>
      </c>
      <c r="AU42">
        <v>8.2831879628183526E-4</v>
      </c>
      <c r="AV42">
        <v>8.2831879628183526E-4</v>
      </c>
      <c r="AW42">
        <v>8.2831879628183526E-4</v>
      </c>
      <c r="AX42">
        <v>8.2831879628183526E-4</v>
      </c>
      <c r="AY42">
        <v>8.2831879628183526E-4</v>
      </c>
      <c r="AZ42">
        <v>8.2831879628183526E-4</v>
      </c>
      <c r="BA42">
        <v>8.2831879628183526E-4</v>
      </c>
      <c r="BB42">
        <v>8.2831879628183526E-4</v>
      </c>
      <c r="BC42">
        <v>8.2831879628183526E-4</v>
      </c>
      <c r="BD42">
        <v>8.2831879628183526E-4</v>
      </c>
      <c r="BE42">
        <v>8.2831879628183526E-4</v>
      </c>
      <c r="BF42">
        <v>8.2831879628183526E-4</v>
      </c>
      <c r="BG42">
        <v>8.2831879628183526E-4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1060</v>
      </c>
      <c r="B43">
        <v>594.03495656870291</v>
      </c>
      <c r="C43">
        <v>8.2816916711046557E-4</v>
      </c>
      <c r="D43">
        <v>-40</v>
      </c>
      <c r="E43">
        <v>570</v>
      </c>
      <c r="F43">
        <v>-490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8.2816916711046557E-4</v>
      </c>
      <c r="V43">
        <v>8.2816916711046557E-4</v>
      </c>
      <c r="W43">
        <v>8.2816916711046557E-4</v>
      </c>
      <c r="X43">
        <v>8.2816916711046557E-4</v>
      </c>
      <c r="Y43">
        <v>8.2816916711046557E-4</v>
      </c>
      <c r="Z43">
        <v>8.2816916711046557E-4</v>
      </c>
      <c r="AA43">
        <v>8.2816916711046557E-4</v>
      </c>
      <c r="AB43">
        <v>8.2816916711046557E-4</v>
      </c>
      <c r="AC43">
        <v>8.2816916711046557E-4</v>
      </c>
      <c r="AD43">
        <v>8.2816916711046557E-4</v>
      </c>
      <c r="AE43">
        <v>8.2816916711046557E-4</v>
      </c>
      <c r="AF43">
        <v>8.2816916711046557E-4</v>
      </c>
      <c r="AG43">
        <v>8.2816916711046557E-4</v>
      </c>
      <c r="AH43">
        <v>8.2816916711046557E-4</v>
      </c>
      <c r="AI43">
        <v>8.2816916711046557E-4</v>
      </c>
      <c r="AJ43">
        <v>8.2816916711046557E-4</v>
      </c>
      <c r="AK43">
        <v>8.2816916711046557E-4</v>
      </c>
      <c r="AL43">
        <v>8.2816916711046557E-4</v>
      </c>
      <c r="AM43">
        <v>8.2816916711046557E-4</v>
      </c>
      <c r="AN43">
        <v>8.2816916711046557E-4</v>
      </c>
      <c r="AO43">
        <v>8.2816916711046557E-4</v>
      </c>
      <c r="AP43">
        <v>8.2816916711046557E-4</v>
      </c>
      <c r="AQ43">
        <v>8.2816916711046557E-4</v>
      </c>
      <c r="AR43">
        <v>8.2816916711046557E-4</v>
      </c>
      <c r="AS43">
        <v>8.2816916711046557E-4</v>
      </c>
      <c r="AT43">
        <v>8.2816916711046557E-4</v>
      </c>
      <c r="AU43">
        <v>8.2816916711046557E-4</v>
      </c>
      <c r="AV43">
        <v>8.2816916711046557E-4</v>
      </c>
      <c r="AW43">
        <v>8.2816916711046557E-4</v>
      </c>
      <c r="AX43">
        <v>8.2816916711046557E-4</v>
      </c>
      <c r="AY43">
        <v>8.2816916711046557E-4</v>
      </c>
      <c r="AZ43">
        <v>8.2816916711046557E-4</v>
      </c>
      <c r="BA43">
        <v>8.2816916711046557E-4</v>
      </c>
      <c r="BB43">
        <v>8.2816916711046557E-4</v>
      </c>
      <c r="BC43">
        <v>8.2816916711046557E-4</v>
      </c>
      <c r="BD43">
        <v>8.2816916711046557E-4</v>
      </c>
      <c r="BE43">
        <v>8.2816916711046557E-4</v>
      </c>
      <c r="BF43">
        <v>8.2816916711046557E-4</v>
      </c>
      <c r="BG43">
        <v>8.2816916711046557E-4</v>
      </c>
      <c r="BH43">
        <v>8.2816916711046557E-4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1060</v>
      </c>
      <c r="B44">
        <v>561.04578755540024</v>
      </c>
      <c r="C44">
        <v>7.8217757634075052E-4</v>
      </c>
      <c r="D44">
        <v>-30</v>
      </c>
      <c r="E44">
        <v>560</v>
      </c>
      <c r="F44">
        <v>-500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7.8217757634075052E-4</v>
      </c>
      <c r="V44">
        <v>7.8217757634075052E-4</v>
      </c>
      <c r="W44">
        <v>7.8217757634075052E-4</v>
      </c>
      <c r="X44">
        <v>7.8217757634075052E-4</v>
      </c>
      <c r="Y44">
        <v>7.8217757634075052E-4</v>
      </c>
      <c r="Z44">
        <v>7.8217757634075052E-4</v>
      </c>
      <c r="AA44">
        <v>7.8217757634075052E-4</v>
      </c>
      <c r="AB44">
        <v>7.8217757634075052E-4</v>
      </c>
      <c r="AC44">
        <v>7.8217757634075052E-4</v>
      </c>
      <c r="AD44">
        <v>7.8217757634075052E-4</v>
      </c>
      <c r="AE44">
        <v>7.8217757634075052E-4</v>
      </c>
      <c r="AF44">
        <v>7.8217757634075052E-4</v>
      </c>
      <c r="AG44">
        <v>7.8217757634075052E-4</v>
      </c>
      <c r="AH44">
        <v>7.8217757634075052E-4</v>
      </c>
      <c r="AI44">
        <v>7.8217757634075052E-4</v>
      </c>
      <c r="AJ44">
        <v>7.8217757634075052E-4</v>
      </c>
      <c r="AK44">
        <v>7.8217757634075052E-4</v>
      </c>
      <c r="AL44">
        <v>7.8217757634075052E-4</v>
      </c>
      <c r="AM44">
        <v>7.8217757634075052E-4</v>
      </c>
      <c r="AN44">
        <v>7.8217757634075052E-4</v>
      </c>
      <c r="AO44">
        <v>7.8217757634075052E-4</v>
      </c>
      <c r="AP44">
        <v>7.8217757634075052E-4</v>
      </c>
      <c r="AQ44">
        <v>7.8217757634075052E-4</v>
      </c>
      <c r="AR44">
        <v>7.8217757634075052E-4</v>
      </c>
      <c r="AS44">
        <v>7.8217757634075052E-4</v>
      </c>
      <c r="AT44">
        <v>7.8217757634075052E-4</v>
      </c>
      <c r="AU44">
        <v>7.8217757634075052E-4</v>
      </c>
      <c r="AV44">
        <v>7.8217757634075052E-4</v>
      </c>
      <c r="AW44">
        <v>7.8217757634075052E-4</v>
      </c>
      <c r="AX44">
        <v>7.8217757634075052E-4</v>
      </c>
      <c r="AY44">
        <v>7.8217757634075052E-4</v>
      </c>
      <c r="AZ44">
        <v>7.8217757634075052E-4</v>
      </c>
      <c r="BA44">
        <v>7.8217757634075052E-4</v>
      </c>
      <c r="BB44">
        <v>7.8217757634075052E-4</v>
      </c>
      <c r="BC44">
        <v>7.8217757634075052E-4</v>
      </c>
      <c r="BD44">
        <v>7.8217757634075052E-4</v>
      </c>
      <c r="BE44">
        <v>7.8217757634075052E-4</v>
      </c>
      <c r="BF44">
        <v>7.8217757634075052E-4</v>
      </c>
      <c r="BG44">
        <v>7.8217757634075052E-4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1060</v>
      </c>
      <c r="B45">
        <v>570.33329037583985</v>
      </c>
      <c r="C45">
        <v>7.9512567542193652E-4</v>
      </c>
      <c r="D45">
        <v>-20</v>
      </c>
      <c r="E45">
        <v>550</v>
      </c>
      <c r="F45">
        <v>-510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7.9512567542193652E-4</v>
      </c>
      <c r="U45">
        <v>7.9512567542193652E-4</v>
      </c>
      <c r="V45">
        <v>7.9512567542193652E-4</v>
      </c>
      <c r="W45">
        <v>7.9512567542193652E-4</v>
      </c>
      <c r="X45">
        <v>7.9512567542193652E-4</v>
      </c>
      <c r="Y45">
        <v>7.9512567542193652E-4</v>
      </c>
      <c r="Z45">
        <v>7.9512567542193652E-4</v>
      </c>
      <c r="AA45">
        <v>7.9512567542193652E-4</v>
      </c>
      <c r="AB45">
        <v>7.9512567542193652E-4</v>
      </c>
      <c r="AC45">
        <v>7.9512567542193652E-4</v>
      </c>
      <c r="AD45">
        <v>7.9512567542193652E-4</v>
      </c>
      <c r="AE45">
        <v>7.9512567542193652E-4</v>
      </c>
      <c r="AF45">
        <v>7.9512567542193652E-4</v>
      </c>
      <c r="AG45">
        <v>7.9512567542193652E-4</v>
      </c>
      <c r="AH45">
        <v>7.9512567542193652E-4</v>
      </c>
      <c r="AI45">
        <v>7.9512567542193652E-4</v>
      </c>
      <c r="AJ45">
        <v>7.9512567542193652E-4</v>
      </c>
      <c r="AK45">
        <v>7.9512567542193652E-4</v>
      </c>
      <c r="AL45">
        <v>7.9512567542193652E-4</v>
      </c>
      <c r="AM45">
        <v>7.9512567542193652E-4</v>
      </c>
      <c r="AN45">
        <v>7.9512567542193652E-4</v>
      </c>
      <c r="AO45">
        <v>7.9512567542193652E-4</v>
      </c>
      <c r="AP45">
        <v>7.9512567542193652E-4</v>
      </c>
      <c r="AQ45">
        <v>7.9512567542193652E-4</v>
      </c>
      <c r="AR45">
        <v>7.9512567542193652E-4</v>
      </c>
      <c r="AS45">
        <v>7.9512567542193652E-4</v>
      </c>
      <c r="AT45">
        <v>7.9512567542193652E-4</v>
      </c>
      <c r="AU45">
        <v>7.9512567542193652E-4</v>
      </c>
      <c r="AV45">
        <v>7.9512567542193652E-4</v>
      </c>
      <c r="AW45">
        <v>7.9512567542193652E-4</v>
      </c>
      <c r="AX45">
        <v>7.9512567542193652E-4</v>
      </c>
      <c r="AY45">
        <v>7.9512567542193652E-4</v>
      </c>
      <c r="AZ45">
        <v>7.9512567542193652E-4</v>
      </c>
      <c r="BA45">
        <v>7.9512567542193652E-4</v>
      </c>
      <c r="BB45">
        <v>7.9512567542193652E-4</v>
      </c>
      <c r="BC45">
        <v>7.9512567542193652E-4</v>
      </c>
      <c r="BD45">
        <v>7.9512567542193652E-4</v>
      </c>
      <c r="BE45">
        <v>7.9512567542193652E-4</v>
      </c>
      <c r="BF45">
        <v>7.9512567542193652E-4</v>
      </c>
      <c r="BG45">
        <v>7.9512567542193652E-4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1060</v>
      </c>
      <c r="B46">
        <v>591.9431453395207</v>
      </c>
      <c r="C46">
        <v>8.2525288492156751E-4</v>
      </c>
      <c r="D46">
        <v>-10</v>
      </c>
      <c r="E46">
        <v>540</v>
      </c>
      <c r="F46">
        <v>-520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8.2525288492156751E-4</v>
      </c>
      <c r="U46">
        <v>8.2525288492156751E-4</v>
      </c>
      <c r="V46">
        <v>8.2525288492156751E-4</v>
      </c>
      <c r="W46">
        <v>8.2525288492156751E-4</v>
      </c>
      <c r="X46">
        <v>8.2525288492156751E-4</v>
      </c>
      <c r="Y46">
        <v>8.2525288492156751E-4</v>
      </c>
      <c r="Z46">
        <v>8.2525288492156751E-4</v>
      </c>
      <c r="AA46">
        <v>8.2525288492156751E-4</v>
      </c>
      <c r="AB46">
        <v>8.2525288492156751E-4</v>
      </c>
      <c r="AC46">
        <v>8.2525288492156751E-4</v>
      </c>
      <c r="AD46">
        <v>8.2525288492156751E-4</v>
      </c>
      <c r="AE46">
        <v>8.2525288492156751E-4</v>
      </c>
      <c r="AF46">
        <v>8.2525288492156751E-4</v>
      </c>
      <c r="AG46">
        <v>8.2525288492156751E-4</v>
      </c>
      <c r="AH46">
        <v>8.2525288492156751E-4</v>
      </c>
      <c r="AI46">
        <v>8.2525288492156751E-4</v>
      </c>
      <c r="AJ46">
        <v>8.2525288492156751E-4</v>
      </c>
      <c r="AK46">
        <v>8.2525288492156751E-4</v>
      </c>
      <c r="AL46">
        <v>8.2525288492156751E-4</v>
      </c>
      <c r="AM46">
        <v>8.2525288492156751E-4</v>
      </c>
      <c r="AN46">
        <v>8.2525288492156751E-4</v>
      </c>
      <c r="AO46">
        <v>8.2525288492156751E-4</v>
      </c>
      <c r="AP46">
        <v>8.2525288492156751E-4</v>
      </c>
      <c r="AQ46">
        <v>8.2525288492156751E-4</v>
      </c>
      <c r="AR46">
        <v>8.2525288492156751E-4</v>
      </c>
      <c r="AS46">
        <v>8.2525288492156751E-4</v>
      </c>
      <c r="AT46">
        <v>8.2525288492156751E-4</v>
      </c>
      <c r="AU46">
        <v>8.2525288492156751E-4</v>
      </c>
      <c r="AV46">
        <v>8.2525288492156751E-4</v>
      </c>
      <c r="AW46">
        <v>8.2525288492156751E-4</v>
      </c>
      <c r="AX46">
        <v>8.2525288492156751E-4</v>
      </c>
      <c r="AY46">
        <v>8.2525288492156751E-4</v>
      </c>
      <c r="AZ46">
        <v>8.2525288492156751E-4</v>
      </c>
      <c r="BA46">
        <v>8.2525288492156751E-4</v>
      </c>
      <c r="BB46">
        <v>8.2525288492156751E-4</v>
      </c>
      <c r="BC46">
        <v>8.2525288492156751E-4</v>
      </c>
      <c r="BD46">
        <v>8.2525288492156751E-4</v>
      </c>
      <c r="BE46">
        <v>8.2525288492156751E-4</v>
      </c>
      <c r="BF46">
        <v>8.2525288492156751E-4</v>
      </c>
      <c r="BG46">
        <v>8.2525288492156751E-4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1060</v>
      </c>
      <c r="B47">
        <v>617.06833920910242</v>
      </c>
      <c r="C47">
        <v>8.6028097653532076E-4</v>
      </c>
      <c r="D47">
        <v>0</v>
      </c>
      <c r="E47">
        <v>530</v>
      </c>
      <c r="F47">
        <v>-530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8.6028097653532076E-4</v>
      </c>
      <c r="U47">
        <v>8.6028097653532076E-4</v>
      </c>
      <c r="V47">
        <v>8.6028097653532076E-4</v>
      </c>
      <c r="W47">
        <v>8.6028097653532076E-4</v>
      </c>
      <c r="X47">
        <v>8.6028097653532076E-4</v>
      </c>
      <c r="Y47">
        <v>8.6028097653532076E-4</v>
      </c>
      <c r="Z47">
        <v>8.6028097653532076E-4</v>
      </c>
      <c r="AA47">
        <v>8.6028097653532076E-4</v>
      </c>
      <c r="AB47">
        <v>8.6028097653532076E-4</v>
      </c>
      <c r="AC47">
        <v>8.6028097653532076E-4</v>
      </c>
      <c r="AD47">
        <v>8.6028097653532076E-4</v>
      </c>
      <c r="AE47">
        <v>8.6028097653532076E-4</v>
      </c>
      <c r="AF47">
        <v>8.6028097653532076E-4</v>
      </c>
      <c r="AG47">
        <v>8.6028097653532076E-4</v>
      </c>
      <c r="AH47">
        <v>8.6028097653532076E-4</v>
      </c>
      <c r="AI47">
        <v>8.6028097653532076E-4</v>
      </c>
      <c r="AJ47">
        <v>8.6028097653532076E-4</v>
      </c>
      <c r="AK47">
        <v>8.6028097653532076E-4</v>
      </c>
      <c r="AL47">
        <v>8.6028097653532076E-4</v>
      </c>
      <c r="AM47">
        <v>8.6028097653532076E-4</v>
      </c>
      <c r="AN47">
        <v>8.6028097653532076E-4</v>
      </c>
      <c r="AO47">
        <v>8.6028097653532076E-4</v>
      </c>
      <c r="AP47">
        <v>8.6028097653532076E-4</v>
      </c>
      <c r="AQ47">
        <v>8.6028097653532076E-4</v>
      </c>
      <c r="AR47">
        <v>8.6028097653532076E-4</v>
      </c>
      <c r="AS47">
        <v>8.6028097653532076E-4</v>
      </c>
      <c r="AT47">
        <v>8.6028097653532076E-4</v>
      </c>
      <c r="AU47">
        <v>8.6028097653532076E-4</v>
      </c>
      <c r="AV47">
        <v>8.6028097653532076E-4</v>
      </c>
      <c r="AW47">
        <v>8.6028097653532076E-4</v>
      </c>
      <c r="AX47">
        <v>8.6028097653532076E-4</v>
      </c>
      <c r="AY47">
        <v>8.6028097653532076E-4</v>
      </c>
      <c r="AZ47">
        <v>8.6028097653532076E-4</v>
      </c>
      <c r="BA47">
        <v>8.6028097653532076E-4</v>
      </c>
      <c r="BB47">
        <v>8.6028097653532076E-4</v>
      </c>
      <c r="BC47">
        <v>8.6028097653532076E-4</v>
      </c>
      <c r="BD47">
        <v>8.6028097653532076E-4</v>
      </c>
      <c r="BE47">
        <v>8.6028097653532076E-4</v>
      </c>
      <c r="BF47">
        <v>8.6028097653532076E-4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1060</v>
      </c>
      <c r="B48">
        <v>595.54344194472594</v>
      </c>
      <c r="C48">
        <v>8.3027221014462551E-4</v>
      </c>
      <c r="D48">
        <v>10</v>
      </c>
      <c r="E48">
        <v>520</v>
      </c>
      <c r="F48">
        <v>-540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8.3027221014462551E-4</v>
      </c>
      <c r="T48">
        <v>8.3027221014462551E-4</v>
      </c>
      <c r="U48">
        <v>8.3027221014462551E-4</v>
      </c>
      <c r="V48">
        <v>8.3027221014462551E-4</v>
      </c>
      <c r="W48">
        <v>8.3027221014462551E-4</v>
      </c>
      <c r="X48">
        <v>8.3027221014462551E-4</v>
      </c>
      <c r="Y48">
        <v>8.3027221014462551E-4</v>
      </c>
      <c r="Z48">
        <v>8.3027221014462551E-4</v>
      </c>
      <c r="AA48">
        <v>8.3027221014462551E-4</v>
      </c>
      <c r="AB48">
        <v>8.3027221014462551E-4</v>
      </c>
      <c r="AC48">
        <v>8.3027221014462551E-4</v>
      </c>
      <c r="AD48">
        <v>8.3027221014462551E-4</v>
      </c>
      <c r="AE48">
        <v>8.3027221014462551E-4</v>
      </c>
      <c r="AF48">
        <v>8.3027221014462551E-4</v>
      </c>
      <c r="AG48">
        <v>8.3027221014462551E-4</v>
      </c>
      <c r="AH48">
        <v>8.3027221014462551E-4</v>
      </c>
      <c r="AI48">
        <v>8.3027221014462551E-4</v>
      </c>
      <c r="AJ48">
        <v>8.3027221014462551E-4</v>
      </c>
      <c r="AK48">
        <v>8.3027221014462551E-4</v>
      </c>
      <c r="AL48">
        <v>8.3027221014462551E-4</v>
      </c>
      <c r="AM48">
        <v>8.3027221014462551E-4</v>
      </c>
      <c r="AN48">
        <v>8.3027221014462551E-4</v>
      </c>
      <c r="AO48">
        <v>8.3027221014462551E-4</v>
      </c>
      <c r="AP48">
        <v>8.3027221014462551E-4</v>
      </c>
      <c r="AQ48">
        <v>8.3027221014462551E-4</v>
      </c>
      <c r="AR48">
        <v>8.3027221014462551E-4</v>
      </c>
      <c r="AS48">
        <v>8.3027221014462551E-4</v>
      </c>
      <c r="AT48">
        <v>8.3027221014462551E-4</v>
      </c>
      <c r="AU48">
        <v>8.3027221014462551E-4</v>
      </c>
      <c r="AV48">
        <v>8.3027221014462551E-4</v>
      </c>
      <c r="AW48">
        <v>8.3027221014462551E-4</v>
      </c>
      <c r="AX48">
        <v>8.3027221014462551E-4</v>
      </c>
      <c r="AY48">
        <v>8.3027221014462551E-4</v>
      </c>
      <c r="AZ48">
        <v>8.3027221014462551E-4</v>
      </c>
      <c r="BA48">
        <v>8.3027221014462551E-4</v>
      </c>
      <c r="BB48">
        <v>8.3027221014462551E-4</v>
      </c>
      <c r="BC48">
        <v>8.3027221014462551E-4</v>
      </c>
      <c r="BD48">
        <v>8.3027221014462551E-4</v>
      </c>
      <c r="BE48">
        <v>8.3027221014462551E-4</v>
      </c>
      <c r="BF48">
        <v>8.3027221014462551E-4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1060</v>
      </c>
      <c r="B49">
        <v>585.54619827963575</v>
      </c>
      <c r="C49">
        <v>8.1633463144161096E-4</v>
      </c>
      <c r="D49">
        <v>20</v>
      </c>
      <c r="E49">
        <v>510</v>
      </c>
      <c r="F49">
        <v>-550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8.1633463144161096E-4</v>
      </c>
      <c r="T49">
        <v>8.1633463144161096E-4</v>
      </c>
      <c r="U49">
        <v>8.1633463144161096E-4</v>
      </c>
      <c r="V49">
        <v>8.1633463144161096E-4</v>
      </c>
      <c r="W49">
        <v>8.1633463144161096E-4</v>
      </c>
      <c r="X49">
        <v>8.1633463144161096E-4</v>
      </c>
      <c r="Y49">
        <v>8.1633463144161096E-4</v>
      </c>
      <c r="Z49">
        <v>8.1633463144161096E-4</v>
      </c>
      <c r="AA49">
        <v>8.1633463144161096E-4</v>
      </c>
      <c r="AB49">
        <v>8.1633463144161096E-4</v>
      </c>
      <c r="AC49">
        <v>8.1633463144161096E-4</v>
      </c>
      <c r="AD49">
        <v>8.1633463144161096E-4</v>
      </c>
      <c r="AE49">
        <v>8.1633463144161096E-4</v>
      </c>
      <c r="AF49">
        <v>8.1633463144161096E-4</v>
      </c>
      <c r="AG49">
        <v>8.1633463144161096E-4</v>
      </c>
      <c r="AH49">
        <v>8.1633463144161096E-4</v>
      </c>
      <c r="AI49">
        <v>8.1633463144161096E-4</v>
      </c>
      <c r="AJ49">
        <v>8.1633463144161096E-4</v>
      </c>
      <c r="AK49">
        <v>8.1633463144161096E-4</v>
      </c>
      <c r="AL49">
        <v>8.1633463144161096E-4</v>
      </c>
      <c r="AM49">
        <v>8.1633463144161096E-4</v>
      </c>
      <c r="AN49">
        <v>8.1633463144161096E-4</v>
      </c>
      <c r="AO49">
        <v>8.1633463144161096E-4</v>
      </c>
      <c r="AP49">
        <v>8.1633463144161096E-4</v>
      </c>
      <c r="AQ49">
        <v>8.1633463144161096E-4</v>
      </c>
      <c r="AR49">
        <v>8.1633463144161096E-4</v>
      </c>
      <c r="AS49">
        <v>8.1633463144161096E-4</v>
      </c>
      <c r="AT49">
        <v>8.1633463144161096E-4</v>
      </c>
      <c r="AU49">
        <v>8.1633463144161096E-4</v>
      </c>
      <c r="AV49">
        <v>8.1633463144161096E-4</v>
      </c>
      <c r="AW49">
        <v>8.1633463144161096E-4</v>
      </c>
      <c r="AX49">
        <v>8.1633463144161096E-4</v>
      </c>
      <c r="AY49">
        <v>8.1633463144161096E-4</v>
      </c>
      <c r="AZ49">
        <v>8.1633463144161096E-4</v>
      </c>
      <c r="BA49">
        <v>8.1633463144161096E-4</v>
      </c>
      <c r="BB49">
        <v>8.1633463144161096E-4</v>
      </c>
      <c r="BC49">
        <v>8.1633463144161096E-4</v>
      </c>
      <c r="BD49">
        <v>8.1633463144161096E-4</v>
      </c>
      <c r="BE49">
        <v>8.1633463144161096E-4</v>
      </c>
      <c r="BF49">
        <v>8.1633463144161096E-4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991</v>
      </c>
      <c r="B50">
        <v>559.87198009174097</v>
      </c>
      <c r="C50">
        <v>7.8054112188840328E-4</v>
      </c>
      <c r="D50">
        <v>30</v>
      </c>
      <c r="E50">
        <v>465.5</v>
      </c>
      <c r="F50">
        <v>-525.5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7.8054112188840328E-4</v>
      </c>
      <c r="U50">
        <v>7.8054112188840328E-4</v>
      </c>
      <c r="V50">
        <v>7.8054112188840328E-4</v>
      </c>
      <c r="W50">
        <v>7.8054112188840328E-4</v>
      </c>
      <c r="X50">
        <v>7.8054112188840328E-4</v>
      </c>
      <c r="Y50">
        <v>7.8054112188840328E-4</v>
      </c>
      <c r="Z50">
        <v>7.8054112188840328E-4</v>
      </c>
      <c r="AA50">
        <v>7.8054112188840328E-4</v>
      </c>
      <c r="AB50">
        <v>7.8054112188840328E-4</v>
      </c>
      <c r="AC50">
        <v>7.8054112188840328E-4</v>
      </c>
      <c r="AD50">
        <v>7.8054112188840328E-4</v>
      </c>
      <c r="AE50">
        <v>7.8054112188840328E-4</v>
      </c>
      <c r="AF50">
        <v>7.8054112188840328E-4</v>
      </c>
      <c r="AG50">
        <v>7.8054112188840328E-4</v>
      </c>
      <c r="AH50">
        <v>7.8054112188840328E-4</v>
      </c>
      <c r="AI50">
        <v>7.8054112188840328E-4</v>
      </c>
      <c r="AJ50">
        <v>7.8054112188840328E-4</v>
      </c>
      <c r="AK50">
        <v>7.8054112188840328E-4</v>
      </c>
      <c r="AL50">
        <v>7.8054112188840328E-4</v>
      </c>
      <c r="AM50">
        <v>7.8054112188840328E-4</v>
      </c>
      <c r="AN50">
        <v>7.8054112188840328E-4</v>
      </c>
      <c r="AO50">
        <v>7.8054112188840328E-4</v>
      </c>
      <c r="AP50">
        <v>7.8054112188840328E-4</v>
      </c>
      <c r="AQ50">
        <v>7.8054112188840328E-4</v>
      </c>
      <c r="AR50">
        <v>7.8054112188840328E-4</v>
      </c>
      <c r="AS50">
        <v>7.8054112188840328E-4</v>
      </c>
      <c r="AT50">
        <v>7.8054112188840328E-4</v>
      </c>
      <c r="AU50">
        <v>7.8054112188840328E-4</v>
      </c>
      <c r="AV50">
        <v>7.8054112188840328E-4</v>
      </c>
      <c r="AW50">
        <v>7.8054112188840328E-4</v>
      </c>
      <c r="AX50">
        <v>7.8054112188840328E-4</v>
      </c>
      <c r="AY50">
        <v>7.8054112188840328E-4</v>
      </c>
      <c r="AZ50">
        <v>7.8054112188840328E-4</v>
      </c>
      <c r="BA50">
        <v>7.8054112188840328E-4</v>
      </c>
      <c r="BB50">
        <v>7.8054112188840328E-4</v>
      </c>
      <c r="BC50">
        <v>7.8054112188840328E-4</v>
      </c>
      <c r="BD50">
        <v>7.8054112188840328E-4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991</v>
      </c>
      <c r="B51">
        <v>589.70886321441697</v>
      </c>
      <c r="C51">
        <v>8.2213797805257601E-4</v>
      </c>
      <c r="D51">
        <v>40</v>
      </c>
      <c r="E51">
        <v>455.5</v>
      </c>
      <c r="F51">
        <v>-535.5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8.2213797805257601E-4</v>
      </c>
      <c r="T51">
        <v>8.2213797805257601E-4</v>
      </c>
      <c r="U51">
        <v>8.2213797805257601E-4</v>
      </c>
      <c r="V51">
        <v>8.2213797805257601E-4</v>
      </c>
      <c r="W51">
        <v>8.2213797805257601E-4</v>
      </c>
      <c r="X51">
        <v>8.2213797805257601E-4</v>
      </c>
      <c r="Y51">
        <v>8.2213797805257601E-4</v>
      </c>
      <c r="Z51">
        <v>8.2213797805257601E-4</v>
      </c>
      <c r="AA51">
        <v>8.2213797805257601E-4</v>
      </c>
      <c r="AB51">
        <v>8.2213797805257601E-4</v>
      </c>
      <c r="AC51">
        <v>8.2213797805257601E-4</v>
      </c>
      <c r="AD51">
        <v>8.2213797805257601E-4</v>
      </c>
      <c r="AE51">
        <v>8.2213797805257601E-4</v>
      </c>
      <c r="AF51">
        <v>8.2213797805257601E-4</v>
      </c>
      <c r="AG51">
        <v>8.2213797805257601E-4</v>
      </c>
      <c r="AH51">
        <v>8.2213797805257601E-4</v>
      </c>
      <c r="AI51">
        <v>8.2213797805257601E-4</v>
      </c>
      <c r="AJ51">
        <v>8.2213797805257601E-4</v>
      </c>
      <c r="AK51">
        <v>8.2213797805257601E-4</v>
      </c>
      <c r="AL51">
        <v>8.2213797805257601E-4</v>
      </c>
      <c r="AM51">
        <v>8.2213797805257601E-4</v>
      </c>
      <c r="AN51">
        <v>8.2213797805257601E-4</v>
      </c>
      <c r="AO51">
        <v>8.2213797805257601E-4</v>
      </c>
      <c r="AP51">
        <v>8.2213797805257601E-4</v>
      </c>
      <c r="AQ51">
        <v>8.2213797805257601E-4</v>
      </c>
      <c r="AR51">
        <v>8.2213797805257601E-4</v>
      </c>
      <c r="AS51">
        <v>8.2213797805257601E-4</v>
      </c>
      <c r="AT51">
        <v>8.2213797805257601E-4</v>
      </c>
      <c r="AU51">
        <v>8.2213797805257601E-4</v>
      </c>
      <c r="AV51">
        <v>8.2213797805257601E-4</v>
      </c>
      <c r="AW51">
        <v>8.2213797805257601E-4</v>
      </c>
      <c r="AX51">
        <v>8.2213797805257601E-4</v>
      </c>
      <c r="AY51">
        <v>8.2213797805257601E-4</v>
      </c>
      <c r="AZ51">
        <v>8.2213797805257601E-4</v>
      </c>
      <c r="BA51">
        <v>8.2213797805257601E-4</v>
      </c>
      <c r="BB51">
        <v>8.2213797805257601E-4</v>
      </c>
      <c r="BC51">
        <v>8.2213797805257601E-4</v>
      </c>
      <c r="BD51">
        <v>8.2213797805257601E-4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991</v>
      </c>
      <c r="B52">
        <v>562.52483402658447</v>
      </c>
      <c r="C52">
        <v>7.8423957735704363E-4</v>
      </c>
      <c r="D52">
        <v>30</v>
      </c>
      <c r="E52">
        <v>465.5</v>
      </c>
      <c r="F52">
        <v>-525.5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7.8423957735704363E-4</v>
      </c>
      <c r="U52">
        <v>7.8423957735704363E-4</v>
      </c>
      <c r="V52">
        <v>7.8423957735704363E-4</v>
      </c>
      <c r="W52">
        <v>7.8423957735704363E-4</v>
      </c>
      <c r="X52">
        <v>7.8423957735704363E-4</v>
      </c>
      <c r="Y52">
        <v>7.8423957735704363E-4</v>
      </c>
      <c r="Z52">
        <v>7.8423957735704363E-4</v>
      </c>
      <c r="AA52">
        <v>7.8423957735704363E-4</v>
      </c>
      <c r="AB52">
        <v>7.8423957735704363E-4</v>
      </c>
      <c r="AC52">
        <v>7.8423957735704363E-4</v>
      </c>
      <c r="AD52">
        <v>7.8423957735704363E-4</v>
      </c>
      <c r="AE52">
        <v>7.8423957735704363E-4</v>
      </c>
      <c r="AF52">
        <v>7.8423957735704363E-4</v>
      </c>
      <c r="AG52">
        <v>7.8423957735704363E-4</v>
      </c>
      <c r="AH52">
        <v>7.8423957735704363E-4</v>
      </c>
      <c r="AI52">
        <v>7.8423957735704363E-4</v>
      </c>
      <c r="AJ52">
        <v>7.8423957735704363E-4</v>
      </c>
      <c r="AK52">
        <v>7.8423957735704363E-4</v>
      </c>
      <c r="AL52">
        <v>7.8423957735704363E-4</v>
      </c>
      <c r="AM52">
        <v>7.8423957735704363E-4</v>
      </c>
      <c r="AN52">
        <v>7.8423957735704363E-4</v>
      </c>
      <c r="AO52">
        <v>7.8423957735704363E-4</v>
      </c>
      <c r="AP52">
        <v>7.8423957735704363E-4</v>
      </c>
      <c r="AQ52">
        <v>7.8423957735704363E-4</v>
      </c>
      <c r="AR52">
        <v>7.8423957735704363E-4</v>
      </c>
      <c r="AS52">
        <v>7.8423957735704363E-4</v>
      </c>
      <c r="AT52">
        <v>7.8423957735704363E-4</v>
      </c>
      <c r="AU52">
        <v>7.8423957735704363E-4</v>
      </c>
      <c r="AV52">
        <v>7.8423957735704363E-4</v>
      </c>
      <c r="AW52">
        <v>7.8423957735704363E-4</v>
      </c>
      <c r="AX52">
        <v>7.8423957735704363E-4</v>
      </c>
      <c r="AY52">
        <v>7.8423957735704363E-4</v>
      </c>
      <c r="AZ52">
        <v>7.8423957735704363E-4</v>
      </c>
      <c r="BA52">
        <v>7.8423957735704363E-4</v>
      </c>
      <c r="BB52">
        <v>7.8423957735704363E-4</v>
      </c>
      <c r="BC52">
        <v>7.8423957735704363E-4</v>
      </c>
      <c r="BD52">
        <v>7.8423957735704363E-4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991</v>
      </c>
      <c r="B53">
        <v>581.89129029361084</v>
      </c>
      <c r="C53">
        <v>8.1123917019108849E-4</v>
      </c>
      <c r="D53">
        <v>20</v>
      </c>
      <c r="E53">
        <v>475.5</v>
      </c>
      <c r="F53">
        <v>-515.5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8.1123917019108849E-4</v>
      </c>
      <c r="U53">
        <v>8.1123917019108849E-4</v>
      </c>
      <c r="V53">
        <v>8.1123917019108849E-4</v>
      </c>
      <c r="W53">
        <v>8.1123917019108849E-4</v>
      </c>
      <c r="X53">
        <v>8.1123917019108849E-4</v>
      </c>
      <c r="Y53">
        <v>8.1123917019108849E-4</v>
      </c>
      <c r="Z53">
        <v>8.1123917019108849E-4</v>
      </c>
      <c r="AA53">
        <v>8.1123917019108849E-4</v>
      </c>
      <c r="AB53">
        <v>8.1123917019108849E-4</v>
      </c>
      <c r="AC53">
        <v>8.1123917019108849E-4</v>
      </c>
      <c r="AD53">
        <v>8.1123917019108849E-4</v>
      </c>
      <c r="AE53">
        <v>8.1123917019108849E-4</v>
      </c>
      <c r="AF53">
        <v>8.1123917019108849E-4</v>
      </c>
      <c r="AG53">
        <v>8.1123917019108849E-4</v>
      </c>
      <c r="AH53">
        <v>8.1123917019108849E-4</v>
      </c>
      <c r="AI53">
        <v>8.1123917019108849E-4</v>
      </c>
      <c r="AJ53">
        <v>8.1123917019108849E-4</v>
      </c>
      <c r="AK53">
        <v>8.1123917019108849E-4</v>
      </c>
      <c r="AL53">
        <v>8.1123917019108849E-4</v>
      </c>
      <c r="AM53">
        <v>8.1123917019108849E-4</v>
      </c>
      <c r="AN53">
        <v>8.1123917019108849E-4</v>
      </c>
      <c r="AO53">
        <v>8.1123917019108849E-4</v>
      </c>
      <c r="AP53">
        <v>8.1123917019108849E-4</v>
      </c>
      <c r="AQ53">
        <v>8.1123917019108849E-4</v>
      </c>
      <c r="AR53">
        <v>8.1123917019108849E-4</v>
      </c>
      <c r="AS53">
        <v>8.1123917019108849E-4</v>
      </c>
      <c r="AT53">
        <v>8.1123917019108849E-4</v>
      </c>
      <c r="AU53">
        <v>8.1123917019108849E-4</v>
      </c>
      <c r="AV53">
        <v>8.1123917019108849E-4</v>
      </c>
      <c r="AW53">
        <v>8.1123917019108849E-4</v>
      </c>
      <c r="AX53">
        <v>8.1123917019108849E-4</v>
      </c>
      <c r="AY53">
        <v>8.1123917019108849E-4</v>
      </c>
      <c r="AZ53">
        <v>8.1123917019108849E-4</v>
      </c>
      <c r="BA53">
        <v>8.1123917019108849E-4</v>
      </c>
      <c r="BB53">
        <v>8.1123917019108849E-4</v>
      </c>
      <c r="BC53">
        <v>8.1123917019108849E-4</v>
      </c>
      <c r="BD53">
        <v>8.1123917019108849E-4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991</v>
      </c>
      <c r="B54">
        <v>558.02823420823131</v>
      </c>
      <c r="C54">
        <v>7.7797067805201786E-4</v>
      </c>
      <c r="D54">
        <v>10</v>
      </c>
      <c r="E54">
        <v>485.5</v>
      </c>
      <c r="F54">
        <v>-505.5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7.7797067805201786E-4</v>
      </c>
      <c r="V54">
        <v>7.7797067805201786E-4</v>
      </c>
      <c r="W54">
        <v>7.7797067805201786E-4</v>
      </c>
      <c r="X54">
        <v>7.7797067805201786E-4</v>
      </c>
      <c r="Y54">
        <v>7.7797067805201786E-4</v>
      </c>
      <c r="Z54">
        <v>7.7797067805201786E-4</v>
      </c>
      <c r="AA54">
        <v>7.7797067805201786E-4</v>
      </c>
      <c r="AB54">
        <v>7.7797067805201786E-4</v>
      </c>
      <c r="AC54">
        <v>7.7797067805201786E-4</v>
      </c>
      <c r="AD54">
        <v>7.7797067805201786E-4</v>
      </c>
      <c r="AE54">
        <v>7.7797067805201786E-4</v>
      </c>
      <c r="AF54">
        <v>7.7797067805201786E-4</v>
      </c>
      <c r="AG54">
        <v>7.7797067805201786E-4</v>
      </c>
      <c r="AH54">
        <v>7.7797067805201786E-4</v>
      </c>
      <c r="AI54">
        <v>7.7797067805201786E-4</v>
      </c>
      <c r="AJ54">
        <v>7.7797067805201786E-4</v>
      </c>
      <c r="AK54">
        <v>7.7797067805201786E-4</v>
      </c>
      <c r="AL54">
        <v>7.7797067805201786E-4</v>
      </c>
      <c r="AM54">
        <v>7.7797067805201786E-4</v>
      </c>
      <c r="AN54">
        <v>7.7797067805201786E-4</v>
      </c>
      <c r="AO54">
        <v>7.7797067805201786E-4</v>
      </c>
      <c r="AP54">
        <v>7.7797067805201786E-4</v>
      </c>
      <c r="AQ54">
        <v>7.7797067805201786E-4</v>
      </c>
      <c r="AR54">
        <v>7.7797067805201786E-4</v>
      </c>
      <c r="AS54">
        <v>7.7797067805201786E-4</v>
      </c>
      <c r="AT54">
        <v>7.7797067805201786E-4</v>
      </c>
      <c r="AU54">
        <v>7.7797067805201786E-4</v>
      </c>
      <c r="AV54">
        <v>7.7797067805201786E-4</v>
      </c>
      <c r="AW54">
        <v>7.7797067805201786E-4</v>
      </c>
      <c r="AX54">
        <v>7.7797067805201786E-4</v>
      </c>
      <c r="AY54">
        <v>7.7797067805201786E-4</v>
      </c>
      <c r="AZ54">
        <v>7.7797067805201786E-4</v>
      </c>
      <c r="BA54">
        <v>7.7797067805201786E-4</v>
      </c>
      <c r="BB54">
        <v>7.7797067805201786E-4</v>
      </c>
      <c r="BC54">
        <v>7.7797067805201786E-4</v>
      </c>
      <c r="BD54">
        <v>7.7797067805201786E-4</v>
      </c>
      <c r="BE54">
        <v>7.7797067805201786E-4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991</v>
      </c>
      <c r="B55">
        <v>574.48422361074495</v>
      </c>
      <c r="C55">
        <v>8.0091266637570026E-4</v>
      </c>
      <c r="D55">
        <v>0</v>
      </c>
      <c r="E55">
        <v>495.5</v>
      </c>
      <c r="F55">
        <v>-495.5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8.0091266637570026E-4</v>
      </c>
      <c r="V55">
        <v>8.0091266637570026E-4</v>
      </c>
      <c r="W55">
        <v>8.0091266637570026E-4</v>
      </c>
      <c r="X55">
        <v>8.0091266637570026E-4</v>
      </c>
      <c r="Y55">
        <v>8.0091266637570026E-4</v>
      </c>
      <c r="Z55">
        <v>8.0091266637570026E-4</v>
      </c>
      <c r="AA55">
        <v>8.0091266637570026E-4</v>
      </c>
      <c r="AB55">
        <v>8.0091266637570026E-4</v>
      </c>
      <c r="AC55">
        <v>8.0091266637570026E-4</v>
      </c>
      <c r="AD55">
        <v>8.0091266637570026E-4</v>
      </c>
      <c r="AE55">
        <v>8.0091266637570026E-4</v>
      </c>
      <c r="AF55">
        <v>8.0091266637570026E-4</v>
      </c>
      <c r="AG55">
        <v>8.0091266637570026E-4</v>
      </c>
      <c r="AH55">
        <v>8.0091266637570026E-4</v>
      </c>
      <c r="AI55">
        <v>8.0091266637570026E-4</v>
      </c>
      <c r="AJ55">
        <v>8.0091266637570026E-4</v>
      </c>
      <c r="AK55">
        <v>8.0091266637570026E-4</v>
      </c>
      <c r="AL55">
        <v>8.0091266637570026E-4</v>
      </c>
      <c r="AM55">
        <v>8.0091266637570026E-4</v>
      </c>
      <c r="AN55">
        <v>8.0091266637570026E-4</v>
      </c>
      <c r="AO55">
        <v>8.0091266637570026E-4</v>
      </c>
      <c r="AP55">
        <v>8.0091266637570026E-4</v>
      </c>
      <c r="AQ55">
        <v>8.0091266637570026E-4</v>
      </c>
      <c r="AR55">
        <v>8.0091266637570026E-4</v>
      </c>
      <c r="AS55">
        <v>8.0091266637570026E-4</v>
      </c>
      <c r="AT55">
        <v>8.0091266637570026E-4</v>
      </c>
      <c r="AU55">
        <v>8.0091266637570026E-4</v>
      </c>
      <c r="AV55">
        <v>8.0091266637570026E-4</v>
      </c>
      <c r="AW55">
        <v>8.0091266637570026E-4</v>
      </c>
      <c r="AX55">
        <v>8.0091266637570026E-4</v>
      </c>
      <c r="AY55">
        <v>8.0091266637570026E-4</v>
      </c>
      <c r="AZ55">
        <v>8.0091266637570026E-4</v>
      </c>
      <c r="BA55">
        <v>8.0091266637570026E-4</v>
      </c>
      <c r="BB55">
        <v>8.0091266637570026E-4</v>
      </c>
      <c r="BC55">
        <v>8.0091266637570026E-4</v>
      </c>
      <c r="BD55">
        <v>8.0091266637570026E-4</v>
      </c>
      <c r="BE55">
        <v>8.0091266637570026E-4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991</v>
      </c>
      <c r="B56">
        <v>578.42792974058455</v>
      </c>
      <c r="C56">
        <v>8.064107532892099E-4</v>
      </c>
      <c r="D56">
        <v>20</v>
      </c>
      <c r="E56">
        <v>475.5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8.064107532892099E-4</v>
      </c>
      <c r="U56">
        <v>8.064107532892099E-4</v>
      </c>
      <c r="V56">
        <v>8.064107532892099E-4</v>
      </c>
      <c r="W56">
        <v>8.064107532892099E-4</v>
      </c>
      <c r="X56">
        <v>8.064107532892099E-4</v>
      </c>
      <c r="Y56">
        <v>8.064107532892099E-4</v>
      </c>
      <c r="Z56">
        <v>8.064107532892099E-4</v>
      </c>
      <c r="AA56">
        <v>8.064107532892099E-4</v>
      </c>
      <c r="AB56">
        <v>8.064107532892099E-4</v>
      </c>
      <c r="AC56">
        <v>8.064107532892099E-4</v>
      </c>
      <c r="AD56">
        <v>8.064107532892099E-4</v>
      </c>
      <c r="AE56">
        <v>8.064107532892099E-4</v>
      </c>
      <c r="AF56">
        <v>8.064107532892099E-4</v>
      </c>
      <c r="AG56">
        <v>8.064107532892099E-4</v>
      </c>
      <c r="AH56">
        <v>8.064107532892099E-4</v>
      </c>
      <c r="AI56">
        <v>8.064107532892099E-4</v>
      </c>
      <c r="AJ56">
        <v>8.064107532892099E-4</v>
      </c>
      <c r="AK56">
        <v>8.064107532892099E-4</v>
      </c>
      <c r="AL56">
        <v>8.064107532892099E-4</v>
      </c>
      <c r="AM56">
        <v>8.064107532892099E-4</v>
      </c>
      <c r="AN56">
        <v>8.064107532892099E-4</v>
      </c>
      <c r="AO56">
        <v>8.064107532892099E-4</v>
      </c>
      <c r="AP56">
        <v>8.064107532892099E-4</v>
      </c>
      <c r="AQ56">
        <v>8.064107532892099E-4</v>
      </c>
      <c r="AR56">
        <v>8.064107532892099E-4</v>
      </c>
      <c r="AS56">
        <v>8.064107532892099E-4</v>
      </c>
      <c r="AT56">
        <v>8.064107532892099E-4</v>
      </c>
      <c r="AU56">
        <v>8.064107532892099E-4</v>
      </c>
      <c r="AV56">
        <v>8.064107532892099E-4</v>
      </c>
      <c r="AW56">
        <v>8.064107532892099E-4</v>
      </c>
      <c r="AX56">
        <v>8.064107532892099E-4</v>
      </c>
      <c r="AY56">
        <v>8.064107532892099E-4</v>
      </c>
      <c r="AZ56">
        <v>8.064107532892099E-4</v>
      </c>
      <c r="BA56">
        <v>8.064107532892099E-4</v>
      </c>
      <c r="BB56">
        <v>8.064107532892099E-4</v>
      </c>
      <c r="BC56">
        <v>8.064107532892099E-4</v>
      </c>
      <c r="BD56">
        <v>8.064107532892099E-4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991</v>
      </c>
      <c r="B57">
        <v>585.53737042333978</v>
      </c>
      <c r="C57">
        <v>8.1632232415512025E-4</v>
      </c>
      <c r="D57">
        <v>-20</v>
      </c>
      <c r="E57">
        <v>515.5</v>
      </c>
      <c r="F57">
        <v>-475.5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8.1632232415512025E-4</v>
      </c>
      <c r="W57">
        <v>8.1632232415512025E-4</v>
      </c>
      <c r="X57">
        <v>8.1632232415512025E-4</v>
      </c>
      <c r="Y57">
        <v>8.1632232415512025E-4</v>
      </c>
      <c r="Z57">
        <v>8.1632232415512025E-4</v>
      </c>
      <c r="AA57">
        <v>8.1632232415512025E-4</v>
      </c>
      <c r="AB57">
        <v>8.1632232415512025E-4</v>
      </c>
      <c r="AC57">
        <v>8.1632232415512025E-4</v>
      </c>
      <c r="AD57">
        <v>8.1632232415512025E-4</v>
      </c>
      <c r="AE57">
        <v>8.1632232415512025E-4</v>
      </c>
      <c r="AF57">
        <v>8.1632232415512025E-4</v>
      </c>
      <c r="AG57">
        <v>8.1632232415512025E-4</v>
      </c>
      <c r="AH57">
        <v>8.1632232415512025E-4</v>
      </c>
      <c r="AI57">
        <v>8.1632232415512025E-4</v>
      </c>
      <c r="AJ57">
        <v>8.1632232415512025E-4</v>
      </c>
      <c r="AK57">
        <v>8.1632232415512025E-4</v>
      </c>
      <c r="AL57">
        <v>8.1632232415512025E-4</v>
      </c>
      <c r="AM57">
        <v>8.1632232415512025E-4</v>
      </c>
      <c r="AN57">
        <v>8.1632232415512025E-4</v>
      </c>
      <c r="AO57">
        <v>8.1632232415512025E-4</v>
      </c>
      <c r="AP57">
        <v>8.1632232415512025E-4</v>
      </c>
      <c r="AQ57">
        <v>8.1632232415512025E-4</v>
      </c>
      <c r="AR57">
        <v>8.1632232415512025E-4</v>
      </c>
      <c r="AS57">
        <v>8.1632232415512025E-4</v>
      </c>
      <c r="AT57">
        <v>8.1632232415512025E-4</v>
      </c>
      <c r="AU57">
        <v>8.1632232415512025E-4</v>
      </c>
      <c r="AV57">
        <v>8.1632232415512025E-4</v>
      </c>
      <c r="AW57">
        <v>8.1632232415512025E-4</v>
      </c>
      <c r="AX57">
        <v>8.1632232415512025E-4</v>
      </c>
      <c r="AY57">
        <v>8.1632232415512025E-4</v>
      </c>
      <c r="AZ57">
        <v>8.1632232415512025E-4</v>
      </c>
      <c r="BA57">
        <v>8.1632232415512025E-4</v>
      </c>
      <c r="BB57">
        <v>8.1632232415512025E-4</v>
      </c>
      <c r="BC57">
        <v>8.1632232415512025E-4</v>
      </c>
      <c r="BD57">
        <v>8.1632232415512025E-4</v>
      </c>
      <c r="BE57">
        <v>8.1632232415512025E-4</v>
      </c>
      <c r="BF57">
        <v>8.1632232415512025E-4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991</v>
      </c>
      <c r="B58">
        <v>567.73270931377795</v>
      </c>
      <c r="C58">
        <v>7.9150009576815404E-4</v>
      </c>
      <c r="D58">
        <v>-30</v>
      </c>
      <c r="E58">
        <v>525.5</v>
      </c>
      <c r="F58">
        <v>-465.5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7.9150009576815404E-4</v>
      </c>
      <c r="W58">
        <v>7.9150009576815404E-4</v>
      </c>
      <c r="X58">
        <v>7.9150009576815404E-4</v>
      </c>
      <c r="Y58">
        <v>7.9150009576815404E-4</v>
      </c>
      <c r="Z58">
        <v>7.9150009576815404E-4</v>
      </c>
      <c r="AA58">
        <v>7.9150009576815404E-4</v>
      </c>
      <c r="AB58">
        <v>7.9150009576815404E-4</v>
      </c>
      <c r="AC58">
        <v>7.9150009576815404E-4</v>
      </c>
      <c r="AD58">
        <v>7.9150009576815404E-4</v>
      </c>
      <c r="AE58">
        <v>7.9150009576815404E-4</v>
      </c>
      <c r="AF58">
        <v>7.9150009576815404E-4</v>
      </c>
      <c r="AG58">
        <v>7.9150009576815404E-4</v>
      </c>
      <c r="AH58">
        <v>7.9150009576815404E-4</v>
      </c>
      <c r="AI58">
        <v>7.9150009576815404E-4</v>
      </c>
      <c r="AJ58">
        <v>7.9150009576815404E-4</v>
      </c>
      <c r="AK58">
        <v>7.9150009576815404E-4</v>
      </c>
      <c r="AL58">
        <v>7.9150009576815404E-4</v>
      </c>
      <c r="AM58">
        <v>7.9150009576815404E-4</v>
      </c>
      <c r="AN58">
        <v>7.9150009576815404E-4</v>
      </c>
      <c r="AO58">
        <v>7.9150009576815404E-4</v>
      </c>
      <c r="AP58">
        <v>7.9150009576815404E-4</v>
      </c>
      <c r="AQ58">
        <v>7.9150009576815404E-4</v>
      </c>
      <c r="AR58">
        <v>7.9150009576815404E-4</v>
      </c>
      <c r="AS58">
        <v>7.9150009576815404E-4</v>
      </c>
      <c r="AT58">
        <v>7.9150009576815404E-4</v>
      </c>
      <c r="AU58">
        <v>7.9150009576815404E-4</v>
      </c>
      <c r="AV58">
        <v>7.9150009576815404E-4</v>
      </c>
      <c r="AW58">
        <v>7.9150009576815404E-4</v>
      </c>
      <c r="AX58">
        <v>7.9150009576815404E-4</v>
      </c>
      <c r="AY58">
        <v>7.9150009576815404E-4</v>
      </c>
      <c r="AZ58">
        <v>7.9150009576815404E-4</v>
      </c>
      <c r="BA58">
        <v>7.9150009576815404E-4</v>
      </c>
      <c r="BB58">
        <v>7.9150009576815404E-4</v>
      </c>
      <c r="BC58">
        <v>7.9150009576815404E-4</v>
      </c>
      <c r="BD58">
        <v>7.9150009576815404E-4</v>
      </c>
      <c r="BE58">
        <v>7.9150009576815404E-4</v>
      </c>
      <c r="BF58">
        <v>7.9150009576815404E-4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991</v>
      </c>
      <c r="B59">
        <v>598.19658541139313</v>
      </c>
      <c r="C59">
        <v>8.3397106926178292E-4</v>
      </c>
      <c r="D59">
        <v>-40</v>
      </c>
      <c r="E59">
        <v>535.5</v>
      </c>
      <c r="F59">
        <v>-455.5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8.3397106926178292E-4</v>
      </c>
      <c r="W59">
        <v>8.3397106926178292E-4</v>
      </c>
      <c r="X59">
        <v>8.3397106926178292E-4</v>
      </c>
      <c r="Y59">
        <v>8.3397106926178292E-4</v>
      </c>
      <c r="Z59">
        <v>8.3397106926178292E-4</v>
      </c>
      <c r="AA59">
        <v>8.3397106926178292E-4</v>
      </c>
      <c r="AB59">
        <v>8.3397106926178292E-4</v>
      </c>
      <c r="AC59">
        <v>8.3397106926178292E-4</v>
      </c>
      <c r="AD59">
        <v>8.3397106926178292E-4</v>
      </c>
      <c r="AE59">
        <v>8.3397106926178292E-4</v>
      </c>
      <c r="AF59">
        <v>8.3397106926178292E-4</v>
      </c>
      <c r="AG59">
        <v>8.3397106926178292E-4</v>
      </c>
      <c r="AH59">
        <v>8.3397106926178292E-4</v>
      </c>
      <c r="AI59">
        <v>8.3397106926178292E-4</v>
      </c>
      <c r="AJ59">
        <v>8.3397106926178292E-4</v>
      </c>
      <c r="AK59">
        <v>8.3397106926178292E-4</v>
      </c>
      <c r="AL59">
        <v>8.3397106926178292E-4</v>
      </c>
      <c r="AM59">
        <v>8.3397106926178292E-4</v>
      </c>
      <c r="AN59">
        <v>8.3397106926178292E-4</v>
      </c>
      <c r="AO59">
        <v>8.3397106926178292E-4</v>
      </c>
      <c r="AP59">
        <v>8.3397106926178292E-4</v>
      </c>
      <c r="AQ59">
        <v>8.3397106926178292E-4</v>
      </c>
      <c r="AR59">
        <v>8.3397106926178292E-4</v>
      </c>
      <c r="AS59">
        <v>8.3397106926178292E-4</v>
      </c>
      <c r="AT59">
        <v>8.3397106926178292E-4</v>
      </c>
      <c r="AU59">
        <v>8.3397106926178292E-4</v>
      </c>
      <c r="AV59">
        <v>8.3397106926178292E-4</v>
      </c>
      <c r="AW59">
        <v>8.3397106926178292E-4</v>
      </c>
      <c r="AX59">
        <v>8.3397106926178292E-4</v>
      </c>
      <c r="AY59">
        <v>8.3397106926178292E-4</v>
      </c>
      <c r="AZ59">
        <v>8.3397106926178292E-4</v>
      </c>
      <c r="BA59">
        <v>8.3397106926178292E-4</v>
      </c>
      <c r="BB59">
        <v>8.3397106926178292E-4</v>
      </c>
      <c r="BC59">
        <v>8.3397106926178292E-4</v>
      </c>
      <c r="BD59">
        <v>8.3397106926178292E-4</v>
      </c>
      <c r="BE59">
        <v>8.3397106926178292E-4</v>
      </c>
      <c r="BF59">
        <v>8.3397106926178292E-4</v>
      </c>
      <c r="BG59">
        <v>8.3397106926178292E-4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991</v>
      </c>
      <c r="B60">
        <v>568.50936505663083</v>
      </c>
      <c r="C60">
        <v>7.9258286426953204E-4</v>
      </c>
      <c r="D60">
        <v>-30</v>
      </c>
      <c r="E60">
        <v>525.5</v>
      </c>
      <c r="F60">
        <v>-465.5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7.9258286426953204E-4</v>
      </c>
      <c r="W60">
        <v>7.9258286426953204E-4</v>
      </c>
      <c r="X60">
        <v>7.9258286426953204E-4</v>
      </c>
      <c r="Y60">
        <v>7.9258286426953204E-4</v>
      </c>
      <c r="Z60">
        <v>7.9258286426953204E-4</v>
      </c>
      <c r="AA60">
        <v>7.9258286426953204E-4</v>
      </c>
      <c r="AB60">
        <v>7.9258286426953204E-4</v>
      </c>
      <c r="AC60">
        <v>7.9258286426953204E-4</v>
      </c>
      <c r="AD60">
        <v>7.9258286426953204E-4</v>
      </c>
      <c r="AE60">
        <v>7.9258286426953204E-4</v>
      </c>
      <c r="AF60">
        <v>7.9258286426953204E-4</v>
      </c>
      <c r="AG60">
        <v>7.9258286426953204E-4</v>
      </c>
      <c r="AH60">
        <v>7.9258286426953204E-4</v>
      </c>
      <c r="AI60">
        <v>7.9258286426953204E-4</v>
      </c>
      <c r="AJ60">
        <v>7.9258286426953204E-4</v>
      </c>
      <c r="AK60">
        <v>7.9258286426953204E-4</v>
      </c>
      <c r="AL60">
        <v>7.9258286426953204E-4</v>
      </c>
      <c r="AM60">
        <v>7.9258286426953204E-4</v>
      </c>
      <c r="AN60">
        <v>7.9258286426953204E-4</v>
      </c>
      <c r="AO60">
        <v>7.9258286426953204E-4</v>
      </c>
      <c r="AP60">
        <v>7.9258286426953204E-4</v>
      </c>
      <c r="AQ60">
        <v>7.9258286426953204E-4</v>
      </c>
      <c r="AR60">
        <v>7.9258286426953204E-4</v>
      </c>
      <c r="AS60">
        <v>7.9258286426953204E-4</v>
      </c>
      <c r="AT60">
        <v>7.9258286426953204E-4</v>
      </c>
      <c r="AU60">
        <v>7.9258286426953204E-4</v>
      </c>
      <c r="AV60">
        <v>7.9258286426953204E-4</v>
      </c>
      <c r="AW60">
        <v>7.9258286426953204E-4</v>
      </c>
      <c r="AX60">
        <v>7.9258286426953204E-4</v>
      </c>
      <c r="AY60">
        <v>7.9258286426953204E-4</v>
      </c>
      <c r="AZ60">
        <v>7.9258286426953204E-4</v>
      </c>
      <c r="BA60">
        <v>7.9258286426953204E-4</v>
      </c>
      <c r="BB60">
        <v>7.9258286426953204E-4</v>
      </c>
      <c r="BC60">
        <v>7.9258286426953204E-4</v>
      </c>
      <c r="BD60">
        <v>7.9258286426953204E-4</v>
      </c>
      <c r="BE60">
        <v>7.9258286426953204E-4</v>
      </c>
      <c r="BF60">
        <v>7.9258286426953204E-4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991</v>
      </c>
      <c r="B61">
        <v>579.33429840567305</v>
      </c>
      <c r="C61">
        <v>8.0767436004191217E-4</v>
      </c>
      <c r="D61">
        <v>-20</v>
      </c>
      <c r="E61">
        <v>515.5</v>
      </c>
      <c r="F61">
        <v>-475.5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8.0767436004191217E-4</v>
      </c>
      <c r="W61">
        <v>8.0767436004191217E-4</v>
      </c>
      <c r="X61">
        <v>8.0767436004191217E-4</v>
      </c>
      <c r="Y61">
        <v>8.0767436004191217E-4</v>
      </c>
      <c r="Z61">
        <v>8.0767436004191217E-4</v>
      </c>
      <c r="AA61">
        <v>8.0767436004191217E-4</v>
      </c>
      <c r="AB61">
        <v>8.0767436004191217E-4</v>
      </c>
      <c r="AC61">
        <v>8.0767436004191217E-4</v>
      </c>
      <c r="AD61">
        <v>8.0767436004191217E-4</v>
      </c>
      <c r="AE61">
        <v>8.0767436004191217E-4</v>
      </c>
      <c r="AF61">
        <v>8.0767436004191217E-4</v>
      </c>
      <c r="AG61">
        <v>8.0767436004191217E-4</v>
      </c>
      <c r="AH61">
        <v>8.0767436004191217E-4</v>
      </c>
      <c r="AI61">
        <v>8.0767436004191217E-4</v>
      </c>
      <c r="AJ61">
        <v>8.0767436004191217E-4</v>
      </c>
      <c r="AK61">
        <v>8.0767436004191217E-4</v>
      </c>
      <c r="AL61">
        <v>8.0767436004191217E-4</v>
      </c>
      <c r="AM61">
        <v>8.0767436004191217E-4</v>
      </c>
      <c r="AN61">
        <v>8.0767436004191217E-4</v>
      </c>
      <c r="AO61">
        <v>8.0767436004191217E-4</v>
      </c>
      <c r="AP61">
        <v>8.0767436004191217E-4</v>
      </c>
      <c r="AQ61">
        <v>8.0767436004191217E-4</v>
      </c>
      <c r="AR61">
        <v>8.0767436004191217E-4</v>
      </c>
      <c r="AS61">
        <v>8.0767436004191217E-4</v>
      </c>
      <c r="AT61">
        <v>8.0767436004191217E-4</v>
      </c>
      <c r="AU61">
        <v>8.0767436004191217E-4</v>
      </c>
      <c r="AV61">
        <v>8.0767436004191217E-4</v>
      </c>
      <c r="AW61">
        <v>8.0767436004191217E-4</v>
      </c>
      <c r="AX61">
        <v>8.0767436004191217E-4</v>
      </c>
      <c r="AY61">
        <v>8.0767436004191217E-4</v>
      </c>
      <c r="AZ61">
        <v>8.0767436004191217E-4</v>
      </c>
      <c r="BA61">
        <v>8.0767436004191217E-4</v>
      </c>
      <c r="BB61">
        <v>8.0767436004191217E-4</v>
      </c>
      <c r="BC61">
        <v>8.0767436004191217E-4</v>
      </c>
      <c r="BD61">
        <v>8.0767436004191217E-4</v>
      </c>
      <c r="BE61">
        <v>8.0767436004191217E-4</v>
      </c>
      <c r="BF61">
        <v>8.0767436004191217E-4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991</v>
      </c>
      <c r="B62">
        <v>600.68329927608147</v>
      </c>
      <c r="C62">
        <v>8.3743790185705097E-4</v>
      </c>
      <c r="D62">
        <v>-10</v>
      </c>
      <c r="E62">
        <v>505.5</v>
      </c>
      <c r="F62">
        <v>-485.5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8.3743790185705097E-4</v>
      </c>
      <c r="V62">
        <v>8.3743790185705097E-4</v>
      </c>
      <c r="W62">
        <v>8.3743790185705097E-4</v>
      </c>
      <c r="X62">
        <v>8.3743790185705097E-4</v>
      </c>
      <c r="Y62">
        <v>8.3743790185705097E-4</v>
      </c>
      <c r="Z62">
        <v>8.3743790185705097E-4</v>
      </c>
      <c r="AA62">
        <v>8.3743790185705097E-4</v>
      </c>
      <c r="AB62">
        <v>8.3743790185705097E-4</v>
      </c>
      <c r="AC62">
        <v>8.3743790185705097E-4</v>
      </c>
      <c r="AD62">
        <v>8.3743790185705097E-4</v>
      </c>
      <c r="AE62">
        <v>8.3743790185705097E-4</v>
      </c>
      <c r="AF62">
        <v>8.3743790185705097E-4</v>
      </c>
      <c r="AG62">
        <v>8.3743790185705097E-4</v>
      </c>
      <c r="AH62">
        <v>8.3743790185705097E-4</v>
      </c>
      <c r="AI62">
        <v>8.3743790185705097E-4</v>
      </c>
      <c r="AJ62">
        <v>8.3743790185705097E-4</v>
      </c>
      <c r="AK62">
        <v>8.3743790185705097E-4</v>
      </c>
      <c r="AL62">
        <v>8.3743790185705097E-4</v>
      </c>
      <c r="AM62">
        <v>8.3743790185705097E-4</v>
      </c>
      <c r="AN62">
        <v>8.3743790185705097E-4</v>
      </c>
      <c r="AO62">
        <v>8.3743790185705097E-4</v>
      </c>
      <c r="AP62">
        <v>8.3743790185705097E-4</v>
      </c>
      <c r="AQ62">
        <v>8.3743790185705097E-4</v>
      </c>
      <c r="AR62">
        <v>8.3743790185705097E-4</v>
      </c>
      <c r="AS62">
        <v>8.3743790185705097E-4</v>
      </c>
      <c r="AT62">
        <v>8.3743790185705097E-4</v>
      </c>
      <c r="AU62">
        <v>8.3743790185705097E-4</v>
      </c>
      <c r="AV62">
        <v>8.3743790185705097E-4</v>
      </c>
      <c r="AW62">
        <v>8.3743790185705097E-4</v>
      </c>
      <c r="AX62">
        <v>8.3743790185705097E-4</v>
      </c>
      <c r="AY62">
        <v>8.3743790185705097E-4</v>
      </c>
      <c r="AZ62">
        <v>8.3743790185705097E-4</v>
      </c>
      <c r="BA62">
        <v>8.3743790185705097E-4</v>
      </c>
      <c r="BB62">
        <v>8.3743790185705097E-4</v>
      </c>
      <c r="BC62">
        <v>8.3743790185705097E-4</v>
      </c>
      <c r="BD62">
        <v>8.3743790185705097E-4</v>
      </c>
      <c r="BE62">
        <v>8.3743790185705097E-4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991</v>
      </c>
      <c r="B63">
        <v>574.11666985899092</v>
      </c>
      <c r="C63">
        <v>8.0040024420072122E-4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8.0040024420072122E-4</v>
      </c>
      <c r="V63">
        <v>8.0040024420072122E-4</v>
      </c>
      <c r="W63">
        <v>8.0040024420072122E-4</v>
      </c>
      <c r="X63">
        <v>8.0040024420072122E-4</v>
      </c>
      <c r="Y63">
        <v>8.0040024420072122E-4</v>
      </c>
      <c r="Z63">
        <v>8.0040024420072122E-4</v>
      </c>
      <c r="AA63">
        <v>8.0040024420072122E-4</v>
      </c>
      <c r="AB63">
        <v>8.0040024420072122E-4</v>
      </c>
      <c r="AC63">
        <v>8.0040024420072122E-4</v>
      </c>
      <c r="AD63">
        <v>8.0040024420072122E-4</v>
      </c>
      <c r="AE63">
        <v>8.0040024420072122E-4</v>
      </c>
      <c r="AF63">
        <v>8.0040024420072122E-4</v>
      </c>
      <c r="AG63">
        <v>8.0040024420072122E-4</v>
      </c>
      <c r="AH63">
        <v>8.0040024420072122E-4</v>
      </c>
      <c r="AI63">
        <v>8.0040024420072122E-4</v>
      </c>
      <c r="AJ63">
        <v>8.0040024420072122E-4</v>
      </c>
      <c r="AK63">
        <v>8.0040024420072122E-4</v>
      </c>
      <c r="AL63">
        <v>8.0040024420072122E-4</v>
      </c>
      <c r="AM63">
        <v>8.0040024420072122E-4</v>
      </c>
      <c r="AN63">
        <v>8.0040024420072122E-4</v>
      </c>
      <c r="AO63">
        <v>8.0040024420072122E-4</v>
      </c>
      <c r="AP63">
        <v>8.0040024420072122E-4</v>
      </c>
      <c r="AQ63">
        <v>8.0040024420072122E-4</v>
      </c>
      <c r="AR63">
        <v>8.0040024420072122E-4</v>
      </c>
      <c r="AS63">
        <v>8.0040024420072122E-4</v>
      </c>
      <c r="AT63">
        <v>8.0040024420072122E-4</v>
      </c>
      <c r="AU63">
        <v>8.0040024420072122E-4</v>
      </c>
      <c r="AV63">
        <v>8.0040024420072122E-4</v>
      </c>
      <c r="AW63">
        <v>8.0040024420072122E-4</v>
      </c>
      <c r="AX63">
        <v>8.0040024420072122E-4</v>
      </c>
      <c r="AY63">
        <v>8.0040024420072122E-4</v>
      </c>
      <c r="AZ63">
        <v>8.0040024420072122E-4</v>
      </c>
      <c r="BA63">
        <v>8.0040024420072122E-4</v>
      </c>
      <c r="BB63">
        <v>8.0040024420072122E-4</v>
      </c>
      <c r="BC63">
        <v>8.0040024420072122E-4</v>
      </c>
      <c r="BD63">
        <v>8.0040024420072122E-4</v>
      </c>
      <c r="BE63">
        <v>8.0040024420072122E-4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991</v>
      </c>
      <c r="B64">
        <v>582.04062486482712</v>
      </c>
      <c r="C64">
        <v>8.1144736381016328E-4</v>
      </c>
      <c r="D64">
        <v>10</v>
      </c>
      <c r="E64">
        <v>485.5</v>
      </c>
      <c r="F64">
        <v>-505.5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8.1144736381016328E-4</v>
      </c>
      <c r="V64">
        <v>8.1144736381016328E-4</v>
      </c>
      <c r="W64">
        <v>8.1144736381016328E-4</v>
      </c>
      <c r="X64">
        <v>8.1144736381016328E-4</v>
      </c>
      <c r="Y64">
        <v>8.1144736381016328E-4</v>
      </c>
      <c r="Z64">
        <v>8.1144736381016328E-4</v>
      </c>
      <c r="AA64">
        <v>8.1144736381016328E-4</v>
      </c>
      <c r="AB64">
        <v>8.1144736381016328E-4</v>
      </c>
      <c r="AC64">
        <v>8.1144736381016328E-4</v>
      </c>
      <c r="AD64">
        <v>8.1144736381016328E-4</v>
      </c>
      <c r="AE64">
        <v>8.1144736381016328E-4</v>
      </c>
      <c r="AF64">
        <v>8.1144736381016328E-4</v>
      </c>
      <c r="AG64">
        <v>8.1144736381016328E-4</v>
      </c>
      <c r="AH64">
        <v>8.1144736381016328E-4</v>
      </c>
      <c r="AI64">
        <v>8.1144736381016328E-4</v>
      </c>
      <c r="AJ64">
        <v>8.1144736381016328E-4</v>
      </c>
      <c r="AK64">
        <v>8.1144736381016328E-4</v>
      </c>
      <c r="AL64">
        <v>8.1144736381016328E-4</v>
      </c>
      <c r="AM64">
        <v>8.1144736381016328E-4</v>
      </c>
      <c r="AN64">
        <v>8.1144736381016328E-4</v>
      </c>
      <c r="AO64">
        <v>8.1144736381016328E-4</v>
      </c>
      <c r="AP64">
        <v>8.1144736381016328E-4</v>
      </c>
      <c r="AQ64">
        <v>8.1144736381016328E-4</v>
      </c>
      <c r="AR64">
        <v>8.1144736381016328E-4</v>
      </c>
      <c r="AS64">
        <v>8.1144736381016328E-4</v>
      </c>
      <c r="AT64">
        <v>8.1144736381016328E-4</v>
      </c>
      <c r="AU64">
        <v>8.1144736381016328E-4</v>
      </c>
      <c r="AV64">
        <v>8.1144736381016328E-4</v>
      </c>
      <c r="AW64">
        <v>8.1144736381016328E-4</v>
      </c>
      <c r="AX64">
        <v>8.1144736381016328E-4</v>
      </c>
      <c r="AY64">
        <v>8.1144736381016328E-4</v>
      </c>
      <c r="AZ64">
        <v>8.1144736381016328E-4</v>
      </c>
      <c r="BA64">
        <v>8.1144736381016328E-4</v>
      </c>
      <c r="BB64">
        <v>8.1144736381016328E-4</v>
      </c>
      <c r="BC64">
        <v>8.1144736381016328E-4</v>
      </c>
      <c r="BD64">
        <v>8.1144736381016328E-4</v>
      </c>
      <c r="BE64">
        <v>8.1144736381016328E-4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991</v>
      </c>
      <c r="B65">
        <v>599.07447882294912</v>
      </c>
      <c r="C65">
        <v>8.3519497746351512E-4</v>
      </c>
      <c r="D65">
        <v>20</v>
      </c>
      <c r="E65">
        <v>475.5</v>
      </c>
      <c r="F65">
        <v>-515.5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8.3519497746351512E-4</v>
      </c>
      <c r="U65">
        <v>8.3519497746351512E-4</v>
      </c>
      <c r="V65">
        <v>8.3519497746351512E-4</v>
      </c>
      <c r="W65">
        <v>8.3519497746351512E-4</v>
      </c>
      <c r="X65">
        <v>8.3519497746351512E-4</v>
      </c>
      <c r="Y65">
        <v>8.3519497746351512E-4</v>
      </c>
      <c r="Z65">
        <v>8.3519497746351512E-4</v>
      </c>
      <c r="AA65">
        <v>8.3519497746351512E-4</v>
      </c>
      <c r="AB65">
        <v>8.3519497746351512E-4</v>
      </c>
      <c r="AC65">
        <v>8.3519497746351512E-4</v>
      </c>
      <c r="AD65">
        <v>8.3519497746351512E-4</v>
      </c>
      <c r="AE65">
        <v>8.3519497746351512E-4</v>
      </c>
      <c r="AF65">
        <v>8.3519497746351512E-4</v>
      </c>
      <c r="AG65">
        <v>8.3519497746351512E-4</v>
      </c>
      <c r="AH65">
        <v>8.3519497746351512E-4</v>
      </c>
      <c r="AI65">
        <v>8.3519497746351512E-4</v>
      </c>
      <c r="AJ65">
        <v>8.3519497746351512E-4</v>
      </c>
      <c r="AK65">
        <v>8.3519497746351512E-4</v>
      </c>
      <c r="AL65">
        <v>8.3519497746351512E-4</v>
      </c>
      <c r="AM65">
        <v>8.3519497746351512E-4</v>
      </c>
      <c r="AN65">
        <v>8.3519497746351512E-4</v>
      </c>
      <c r="AO65">
        <v>8.3519497746351512E-4</v>
      </c>
      <c r="AP65">
        <v>8.3519497746351512E-4</v>
      </c>
      <c r="AQ65">
        <v>8.3519497746351512E-4</v>
      </c>
      <c r="AR65">
        <v>8.3519497746351512E-4</v>
      </c>
      <c r="AS65">
        <v>8.3519497746351512E-4</v>
      </c>
      <c r="AT65">
        <v>8.3519497746351512E-4</v>
      </c>
      <c r="AU65">
        <v>8.3519497746351512E-4</v>
      </c>
      <c r="AV65">
        <v>8.3519497746351512E-4</v>
      </c>
      <c r="AW65">
        <v>8.3519497746351512E-4</v>
      </c>
      <c r="AX65">
        <v>8.3519497746351512E-4</v>
      </c>
      <c r="AY65">
        <v>8.3519497746351512E-4</v>
      </c>
      <c r="AZ65">
        <v>8.3519497746351512E-4</v>
      </c>
      <c r="BA65">
        <v>8.3519497746351512E-4</v>
      </c>
      <c r="BB65">
        <v>8.3519497746351512E-4</v>
      </c>
      <c r="BC65">
        <v>8.3519497746351512E-4</v>
      </c>
      <c r="BD65">
        <v>8.3519497746351512E-4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991</v>
      </c>
      <c r="B66">
        <v>567.80302494354828</v>
      </c>
      <c r="C66">
        <v>7.91598125750898E-4</v>
      </c>
      <c r="D66">
        <v>30</v>
      </c>
      <c r="E66">
        <v>465.5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7.91598125750898E-4</v>
      </c>
      <c r="U66">
        <v>7.91598125750898E-4</v>
      </c>
      <c r="V66">
        <v>7.91598125750898E-4</v>
      </c>
      <c r="W66">
        <v>7.91598125750898E-4</v>
      </c>
      <c r="X66">
        <v>7.91598125750898E-4</v>
      </c>
      <c r="Y66">
        <v>7.91598125750898E-4</v>
      </c>
      <c r="Z66">
        <v>7.91598125750898E-4</v>
      </c>
      <c r="AA66">
        <v>7.91598125750898E-4</v>
      </c>
      <c r="AB66">
        <v>7.91598125750898E-4</v>
      </c>
      <c r="AC66">
        <v>7.91598125750898E-4</v>
      </c>
      <c r="AD66">
        <v>7.91598125750898E-4</v>
      </c>
      <c r="AE66">
        <v>7.91598125750898E-4</v>
      </c>
      <c r="AF66">
        <v>7.91598125750898E-4</v>
      </c>
      <c r="AG66">
        <v>7.91598125750898E-4</v>
      </c>
      <c r="AH66">
        <v>7.91598125750898E-4</v>
      </c>
      <c r="AI66">
        <v>7.91598125750898E-4</v>
      </c>
      <c r="AJ66">
        <v>7.91598125750898E-4</v>
      </c>
      <c r="AK66">
        <v>7.91598125750898E-4</v>
      </c>
      <c r="AL66">
        <v>7.91598125750898E-4</v>
      </c>
      <c r="AM66">
        <v>7.91598125750898E-4</v>
      </c>
      <c r="AN66">
        <v>7.91598125750898E-4</v>
      </c>
      <c r="AO66">
        <v>7.91598125750898E-4</v>
      </c>
      <c r="AP66">
        <v>7.91598125750898E-4</v>
      </c>
      <c r="AQ66">
        <v>7.91598125750898E-4</v>
      </c>
      <c r="AR66">
        <v>7.91598125750898E-4</v>
      </c>
      <c r="AS66">
        <v>7.91598125750898E-4</v>
      </c>
      <c r="AT66">
        <v>7.91598125750898E-4</v>
      </c>
      <c r="AU66">
        <v>7.91598125750898E-4</v>
      </c>
      <c r="AV66">
        <v>7.91598125750898E-4</v>
      </c>
      <c r="AW66">
        <v>7.91598125750898E-4</v>
      </c>
      <c r="AX66">
        <v>7.91598125750898E-4</v>
      </c>
      <c r="AY66">
        <v>7.91598125750898E-4</v>
      </c>
      <c r="AZ66">
        <v>7.91598125750898E-4</v>
      </c>
      <c r="BA66">
        <v>7.91598125750898E-4</v>
      </c>
      <c r="BB66">
        <v>7.91598125750898E-4</v>
      </c>
      <c r="BC66">
        <v>7.91598125750898E-4</v>
      </c>
      <c r="BD66">
        <v>7.91598125750898E-4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991</v>
      </c>
      <c r="B67">
        <v>581.17367350180655</v>
      </c>
      <c r="C67">
        <v>8.1023871037942034E-4</v>
      </c>
      <c r="D67">
        <v>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8.1023871037942034E-4</v>
      </c>
      <c r="T67">
        <v>8.1023871037942034E-4</v>
      </c>
      <c r="U67">
        <v>8.1023871037942034E-4</v>
      </c>
      <c r="V67">
        <v>8.1023871037942034E-4</v>
      </c>
      <c r="W67">
        <v>8.1023871037942034E-4</v>
      </c>
      <c r="X67">
        <v>8.1023871037942034E-4</v>
      </c>
      <c r="Y67">
        <v>8.1023871037942034E-4</v>
      </c>
      <c r="Z67">
        <v>8.1023871037942034E-4</v>
      </c>
      <c r="AA67">
        <v>8.1023871037942034E-4</v>
      </c>
      <c r="AB67">
        <v>8.1023871037942034E-4</v>
      </c>
      <c r="AC67">
        <v>8.1023871037942034E-4</v>
      </c>
      <c r="AD67">
        <v>8.1023871037942034E-4</v>
      </c>
      <c r="AE67">
        <v>8.1023871037942034E-4</v>
      </c>
      <c r="AF67">
        <v>8.1023871037942034E-4</v>
      </c>
      <c r="AG67">
        <v>8.1023871037942034E-4</v>
      </c>
      <c r="AH67">
        <v>8.1023871037942034E-4</v>
      </c>
      <c r="AI67">
        <v>8.1023871037942034E-4</v>
      </c>
      <c r="AJ67">
        <v>8.1023871037942034E-4</v>
      </c>
      <c r="AK67">
        <v>8.1023871037942034E-4</v>
      </c>
      <c r="AL67">
        <v>8.1023871037942034E-4</v>
      </c>
      <c r="AM67">
        <v>8.1023871037942034E-4</v>
      </c>
      <c r="AN67">
        <v>8.1023871037942034E-4</v>
      </c>
      <c r="AO67">
        <v>8.1023871037942034E-4</v>
      </c>
      <c r="AP67">
        <v>8.1023871037942034E-4</v>
      </c>
      <c r="AQ67">
        <v>8.1023871037942034E-4</v>
      </c>
      <c r="AR67">
        <v>8.1023871037942034E-4</v>
      </c>
      <c r="AS67">
        <v>8.1023871037942034E-4</v>
      </c>
      <c r="AT67">
        <v>8.1023871037942034E-4</v>
      </c>
      <c r="AU67">
        <v>8.1023871037942034E-4</v>
      </c>
      <c r="AV67">
        <v>8.1023871037942034E-4</v>
      </c>
      <c r="AW67">
        <v>8.1023871037942034E-4</v>
      </c>
      <c r="AX67">
        <v>8.1023871037942034E-4</v>
      </c>
      <c r="AY67">
        <v>8.1023871037942034E-4</v>
      </c>
      <c r="AZ67">
        <v>8.1023871037942034E-4</v>
      </c>
      <c r="BA67">
        <v>8.1023871037942034E-4</v>
      </c>
      <c r="BB67">
        <v>8.1023871037942034E-4</v>
      </c>
      <c r="BC67">
        <v>8.1023871037942034E-4</v>
      </c>
      <c r="BD67">
        <v>8.1023871037942034E-4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991</v>
      </c>
      <c r="B68">
        <v>605.43237759383499</v>
      </c>
      <c r="C68">
        <v>8.4405879207818295E-4</v>
      </c>
      <c r="D68">
        <v>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8.4405879207818295E-4</v>
      </c>
      <c r="U68">
        <v>8.4405879207818295E-4</v>
      </c>
      <c r="V68">
        <v>8.4405879207818295E-4</v>
      </c>
      <c r="W68">
        <v>8.4405879207818295E-4</v>
      </c>
      <c r="X68">
        <v>8.4405879207818295E-4</v>
      </c>
      <c r="Y68">
        <v>8.4405879207818295E-4</v>
      </c>
      <c r="Z68">
        <v>8.4405879207818295E-4</v>
      </c>
      <c r="AA68">
        <v>8.4405879207818295E-4</v>
      </c>
      <c r="AB68">
        <v>8.4405879207818295E-4</v>
      </c>
      <c r="AC68">
        <v>8.4405879207818295E-4</v>
      </c>
      <c r="AD68">
        <v>8.4405879207818295E-4</v>
      </c>
      <c r="AE68">
        <v>8.4405879207818295E-4</v>
      </c>
      <c r="AF68">
        <v>8.4405879207818295E-4</v>
      </c>
      <c r="AG68">
        <v>8.4405879207818295E-4</v>
      </c>
      <c r="AH68">
        <v>8.4405879207818295E-4</v>
      </c>
      <c r="AI68">
        <v>8.4405879207818295E-4</v>
      </c>
      <c r="AJ68">
        <v>8.4405879207818295E-4</v>
      </c>
      <c r="AK68">
        <v>8.4405879207818295E-4</v>
      </c>
      <c r="AL68">
        <v>8.4405879207818295E-4</v>
      </c>
      <c r="AM68">
        <v>8.4405879207818295E-4</v>
      </c>
      <c r="AN68">
        <v>8.4405879207818295E-4</v>
      </c>
      <c r="AO68">
        <v>8.4405879207818295E-4</v>
      </c>
      <c r="AP68">
        <v>8.4405879207818295E-4</v>
      </c>
      <c r="AQ68">
        <v>8.4405879207818295E-4</v>
      </c>
      <c r="AR68">
        <v>8.4405879207818295E-4</v>
      </c>
      <c r="AS68">
        <v>8.4405879207818295E-4</v>
      </c>
      <c r="AT68">
        <v>8.4405879207818295E-4</v>
      </c>
      <c r="AU68">
        <v>8.4405879207818295E-4</v>
      </c>
      <c r="AV68">
        <v>8.4405879207818295E-4</v>
      </c>
      <c r="AW68">
        <v>8.4405879207818295E-4</v>
      </c>
      <c r="AX68">
        <v>8.4405879207818295E-4</v>
      </c>
      <c r="AY68">
        <v>8.4405879207818295E-4</v>
      </c>
      <c r="AZ68">
        <v>8.4405879207818295E-4</v>
      </c>
      <c r="BA68">
        <v>8.4405879207818295E-4</v>
      </c>
      <c r="BB68">
        <v>8.4405879207818295E-4</v>
      </c>
      <c r="BC68">
        <v>8.4405879207818295E-4</v>
      </c>
      <c r="BD68">
        <v>8.4405879207818295E-4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924</v>
      </c>
      <c r="B69">
        <v>440.47991891650759</v>
      </c>
      <c r="C69">
        <v>6.1409161791605717E-4</v>
      </c>
      <c r="D69">
        <v>20</v>
      </c>
      <c r="E69">
        <v>442</v>
      </c>
      <c r="F69">
        <v>-482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6.1409161791605717E-4</v>
      </c>
      <c r="V69">
        <v>6.1409161791605717E-4</v>
      </c>
      <c r="W69">
        <v>6.1409161791605717E-4</v>
      </c>
      <c r="X69">
        <v>6.1409161791605717E-4</v>
      </c>
      <c r="Y69">
        <v>6.1409161791605717E-4</v>
      </c>
      <c r="Z69">
        <v>6.1409161791605717E-4</v>
      </c>
      <c r="AA69">
        <v>6.1409161791605717E-4</v>
      </c>
      <c r="AB69">
        <v>6.1409161791605717E-4</v>
      </c>
      <c r="AC69">
        <v>6.1409161791605717E-4</v>
      </c>
      <c r="AD69">
        <v>6.1409161791605717E-4</v>
      </c>
      <c r="AE69">
        <v>6.1409161791605717E-4</v>
      </c>
      <c r="AF69">
        <v>6.1409161791605717E-4</v>
      </c>
      <c r="AG69">
        <v>6.1409161791605717E-4</v>
      </c>
      <c r="AH69">
        <v>6.1409161791605717E-4</v>
      </c>
      <c r="AI69">
        <v>6.1409161791605717E-4</v>
      </c>
      <c r="AJ69">
        <v>6.1409161791605717E-4</v>
      </c>
      <c r="AK69">
        <v>6.1409161791605717E-4</v>
      </c>
      <c r="AL69">
        <v>6.1409161791605717E-4</v>
      </c>
      <c r="AM69">
        <v>6.1409161791605717E-4</v>
      </c>
      <c r="AN69">
        <v>6.1409161791605717E-4</v>
      </c>
      <c r="AO69">
        <v>6.1409161791605717E-4</v>
      </c>
      <c r="AP69">
        <v>6.1409161791605717E-4</v>
      </c>
      <c r="AQ69">
        <v>6.1409161791605717E-4</v>
      </c>
      <c r="AR69">
        <v>6.1409161791605717E-4</v>
      </c>
      <c r="AS69">
        <v>6.1409161791605717E-4</v>
      </c>
      <c r="AT69">
        <v>6.1409161791605717E-4</v>
      </c>
      <c r="AU69">
        <v>6.1409161791605717E-4</v>
      </c>
      <c r="AV69">
        <v>6.1409161791605717E-4</v>
      </c>
      <c r="AW69">
        <v>6.1409161791605717E-4</v>
      </c>
      <c r="AX69">
        <v>6.1409161791605717E-4</v>
      </c>
      <c r="AY69">
        <v>6.1409161791605717E-4</v>
      </c>
      <c r="AZ69">
        <v>6.1409161791605717E-4</v>
      </c>
      <c r="BA69">
        <v>6.1409161791605717E-4</v>
      </c>
      <c r="BB69">
        <v>6.1409161791605717E-4</v>
      </c>
      <c r="BC69">
        <v>6.1409161791605717E-4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924</v>
      </c>
      <c r="B70">
        <v>433.38955599708373</v>
      </c>
      <c r="C70">
        <v>6.0420664416399302E-4</v>
      </c>
      <c r="D70">
        <v>10</v>
      </c>
      <c r="E70">
        <v>452</v>
      </c>
      <c r="F70">
        <v>-472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6.0420664416399302E-4</v>
      </c>
      <c r="W70">
        <v>6.0420664416399302E-4</v>
      </c>
      <c r="X70">
        <v>6.0420664416399302E-4</v>
      </c>
      <c r="Y70">
        <v>6.0420664416399302E-4</v>
      </c>
      <c r="Z70">
        <v>6.0420664416399302E-4</v>
      </c>
      <c r="AA70">
        <v>6.0420664416399302E-4</v>
      </c>
      <c r="AB70">
        <v>6.0420664416399302E-4</v>
      </c>
      <c r="AC70">
        <v>6.0420664416399302E-4</v>
      </c>
      <c r="AD70">
        <v>6.0420664416399302E-4</v>
      </c>
      <c r="AE70">
        <v>6.0420664416399302E-4</v>
      </c>
      <c r="AF70">
        <v>6.0420664416399302E-4</v>
      </c>
      <c r="AG70">
        <v>6.0420664416399302E-4</v>
      </c>
      <c r="AH70">
        <v>6.0420664416399302E-4</v>
      </c>
      <c r="AI70">
        <v>6.0420664416399302E-4</v>
      </c>
      <c r="AJ70">
        <v>6.0420664416399302E-4</v>
      </c>
      <c r="AK70">
        <v>6.0420664416399302E-4</v>
      </c>
      <c r="AL70">
        <v>6.0420664416399302E-4</v>
      </c>
      <c r="AM70">
        <v>6.0420664416399302E-4</v>
      </c>
      <c r="AN70">
        <v>6.0420664416399302E-4</v>
      </c>
      <c r="AO70">
        <v>6.0420664416399302E-4</v>
      </c>
      <c r="AP70">
        <v>6.0420664416399302E-4</v>
      </c>
      <c r="AQ70">
        <v>6.0420664416399302E-4</v>
      </c>
      <c r="AR70">
        <v>6.0420664416399302E-4</v>
      </c>
      <c r="AS70">
        <v>6.0420664416399302E-4</v>
      </c>
      <c r="AT70">
        <v>6.0420664416399302E-4</v>
      </c>
      <c r="AU70">
        <v>6.0420664416399302E-4</v>
      </c>
      <c r="AV70">
        <v>6.0420664416399302E-4</v>
      </c>
      <c r="AW70">
        <v>6.0420664416399302E-4</v>
      </c>
      <c r="AX70">
        <v>6.0420664416399302E-4</v>
      </c>
      <c r="AY70">
        <v>6.0420664416399302E-4</v>
      </c>
      <c r="AZ70">
        <v>6.0420664416399302E-4</v>
      </c>
      <c r="BA70">
        <v>6.0420664416399302E-4</v>
      </c>
      <c r="BB70">
        <v>6.0420664416399302E-4</v>
      </c>
      <c r="BC70">
        <v>6.0420664416399302E-4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899</v>
      </c>
      <c r="B71">
        <v>503.30275489296037</v>
      </c>
      <c r="C71">
        <v>7.0167558106641267E-4</v>
      </c>
      <c r="D71">
        <v>0</v>
      </c>
      <c r="E71">
        <v>449.5</v>
      </c>
      <c r="F71">
        <v>-449.5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7.0167558106641267E-4</v>
      </c>
      <c r="X71">
        <v>7.0167558106641267E-4</v>
      </c>
      <c r="Y71">
        <v>7.0167558106641267E-4</v>
      </c>
      <c r="Z71">
        <v>7.0167558106641267E-4</v>
      </c>
      <c r="AA71">
        <v>7.0167558106641267E-4</v>
      </c>
      <c r="AB71">
        <v>7.0167558106641267E-4</v>
      </c>
      <c r="AC71">
        <v>7.0167558106641267E-4</v>
      </c>
      <c r="AD71">
        <v>7.0167558106641267E-4</v>
      </c>
      <c r="AE71">
        <v>7.0167558106641267E-4</v>
      </c>
      <c r="AF71">
        <v>7.0167558106641267E-4</v>
      </c>
      <c r="AG71">
        <v>7.0167558106641267E-4</v>
      </c>
      <c r="AH71">
        <v>7.0167558106641267E-4</v>
      </c>
      <c r="AI71">
        <v>7.0167558106641267E-4</v>
      </c>
      <c r="AJ71">
        <v>7.0167558106641267E-4</v>
      </c>
      <c r="AK71">
        <v>7.0167558106641267E-4</v>
      </c>
      <c r="AL71">
        <v>7.0167558106641267E-4</v>
      </c>
      <c r="AM71">
        <v>7.0167558106641267E-4</v>
      </c>
      <c r="AN71">
        <v>7.0167558106641267E-4</v>
      </c>
      <c r="AO71">
        <v>7.0167558106641267E-4</v>
      </c>
      <c r="AP71">
        <v>7.0167558106641267E-4</v>
      </c>
      <c r="AQ71">
        <v>7.0167558106641267E-4</v>
      </c>
      <c r="AR71">
        <v>7.0167558106641267E-4</v>
      </c>
      <c r="AS71">
        <v>7.0167558106641267E-4</v>
      </c>
      <c r="AT71">
        <v>7.0167558106641267E-4</v>
      </c>
      <c r="AU71">
        <v>7.0167558106641267E-4</v>
      </c>
      <c r="AV71">
        <v>7.0167558106641267E-4</v>
      </c>
      <c r="AW71">
        <v>7.0167558106641267E-4</v>
      </c>
      <c r="AX71">
        <v>7.0167558106641267E-4</v>
      </c>
      <c r="AY71">
        <v>7.0167558106641267E-4</v>
      </c>
      <c r="AZ71">
        <v>7.0167558106641267E-4</v>
      </c>
      <c r="BA71">
        <v>7.0167558106641267E-4</v>
      </c>
      <c r="BB71">
        <v>7.0167558106641267E-4</v>
      </c>
      <c r="BC71">
        <v>7.0167558106641267E-4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899</v>
      </c>
      <c r="B72">
        <v>502.29027523867501</v>
      </c>
      <c r="C72">
        <v>7.0026404051188164E-4</v>
      </c>
      <c r="D72">
        <v>-10</v>
      </c>
      <c r="E72">
        <v>459.5</v>
      </c>
      <c r="F72">
        <v>-439.5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7.0026404051188164E-4</v>
      </c>
      <c r="X72">
        <v>7.0026404051188164E-4</v>
      </c>
      <c r="Y72">
        <v>7.0026404051188164E-4</v>
      </c>
      <c r="Z72">
        <v>7.0026404051188164E-4</v>
      </c>
      <c r="AA72">
        <v>7.0026404051188164E-4</v>
      </c>
      <c r="AB72">
        <v>7.0026404051188164E-4</v>
      </c>
      <c r="AC72">
        <v>7.0026404051188164E-4</v>
      </c>
      <c r="AD72">
        <v>7.0026404051188164E-4</v>
      </c>
      <c r="AE72">
        <v>7.0026404051188164E-4</v>
      </c>
      <c r="AF72">
        <v>7.0026404051188164E-4</v>
      </c>
      <c r="AG72">
        <v>7.0026404051188164E-4</v>
      </c>
      <c r="AH72">
        <v>7.0026404051188164E-4</v>
      </c>
      <c r="AI72">
        <v>7.0026404051188164E-4</v>
      </c>
      <c r="AJ72">
        <v>7.0026404051188164E-4</v>
      </c>
      <c r="AK72">
        <v>7.0026404051188164E-4</v>
      </c>
      <c r="AL72">
        <v>7.0026404051188164E-4</v>
      </c>
      <c r="AM72">
        <v>7.0026404051188164E-4</v>
      </c>
      <c r="AN72">
        <v>7.0026404051188164E-4</v>
      </c>
      <c r="AO72">
        <v>7.0026404051188164E-4</v>
      </c>
      <c r="AP72">
        <v>7.0026404051188164E-4</v>
      </c>
      <c r="AQ72">
        <v>7.0026404051188164E-4</v>
      </c>
      <c r="AR72">
        <v>7.0026404051188164E-4</v>
      </c>
      <c r="AS72">
        <v>7.0026404051188164E-4</v>
      </c>
      <c r="AT72">
        <v>7.0026404051188164E-4</v>
      </c>
      <c r="AU72">
        <v>7.0026404051188164E-4</v>
      </c>
      <c r="AV72">
        <v>7.0026404051188164E-4</v>
      </c>
      <c r="AW72">
        <v>7.0026404051188164E-4</v>
      </c>
      <c r="AX72">
        <v>7.0026404051188164E-4</v>
      </c>
      <c r="AY72">
        <v>7.0026404051188164E-4</v>
      </c>
      <c r="AZ72">
        <v>7.0026404051188164E-4</v>
      </c>
      <c r="BA72">
        <v>7.0026404051188164E-4</v>
      </c>
      <c r="BB72">
        <v>7.0026404051188164E-4</v>
      </c>
      <c r="BC72">
        <v>7.0026404051188164E-4</v>
      </c>
      <c r="BD72">
        <v>7.0026404051188164E-4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844</v>
      </c>
      <c r="B73">
        <v>597.14163898379786</v>
      </c>
      <c r="C73">
        <v>8.3250032398892175E-4</v>
      </c>
      <c r="D73">
        <v>-20</v>
      </c>
      <c r="E73">
        <v>442</v>
      </c>
      <c r="F73">
        <v>-402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8.3250032398892175E-4</v>
      </c>
      <c r="Y73">
        <v>8.3250032398892175E-4</v>
      </c>
      <c r="Z73">
        <v>8.3250032398892175E-4</v>
      </c>
      <c r="AA73">
        <v>8.3250032398892175E-4</v>
      </c>
      <c r="AB73">
        <v>8.3250032398892175E-4</v>
      </c>
      <c r="AC73">
        <v>8.3250032398892175E-4</v>
      </c>
      <c r="AD73">
        <v>8.3250032398892175E-4</v>
      </c>
      <c r="AE73">
        <v>8.3250032398892175E-4</v>
      </c>
      <c r="AF73">
        <v>8.3250032398892175E-4</v>
      </c>
      <c r="AG73">
        <v>8.3250032398892175E-4</v>
      </c>
      <c r="AH73">
        <v>8.3250032398892175E-4</v>
      </c>
      <c r="AI73">
        <v>8.3250032398892175E-4</v>
      </c>
      <c r="AJ73">
        <v>8.3250032398892175E-4</v>
      </c>
      <c r="AK73">
        <v>8.3250032398892175E-4</v>
      </c>
      <c r="AL73">
        <v>8.3250032398892175E-4</v>
      </c>
      <c r="AM73">
        <v>8.3250032398892175E-4</v>
      </c>
      <c r="AN73">
        <v>8.3250032398892175E-4</v>
      </c>
      <c r="AO73">
        <v>8.3250032398892175E-4</v>
      </c>
      <c r="AP73">
        <v>8.3250032398892175E-4</v>
      </c>
      <c r="AQ73">
        <v>8.3250032398892175E-4</v>
      </c>
      <c r="AR73">
        <v>8.3250032398892175E-4</v>
      </c>
      <c r="AS73">
        <v>8.3250032398892175E-4</v>
      </c>
      <c r="AT73">
        <v>8.3250032398892175E-4</v>
      </c>
      <c r="AU73">
        <v>8.3250032398892175E-4</v>
      </c>
      <c r="AV73">
        <v>8.3250032398892175E-4</v>
      </c>
      <c r="AW73">
        <v>8.3250032398892175E-4</v>
      </c>
      <c r="AX73">
        <v>8.3250032398892175E-4</v>
      </c>
      <c r="AY73">
        <v>8.3250032398892175E-4</v>
      </c>
      <c r="AZ73">
        <v>8.3250032398892175E-4</v>
      </c>
      <c r="BA73">
        <v>8.3250032398892175E-4</v>
      </c>
      <c r="BB73">
        <v>8.3250032398892175E-4</v>
      </c>
      <c r="BC73">
        <v>8.3250032398892175E-4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844</v>
      </c>
      <c r="B74">
        <v>602.74759803024472</v>
      </c>
      <c r="C74">
        <v>8.4031582774507876E-4</v>
      </c>
      <c r="D74">
        <v>-30</v>
      </c>
      <c r="E74">
        <v>452</v>
      </c>
      <c r="F74">
        <v>-392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8.4031582774507876E-4</v>
      </c>
      <c r="Z74">
        <v>8.4031582774507876E-4</v>
      </c>
      <c r="AA74">
        <v>8.4031582774507876E-4</v>
      </c>
      <c r="AB74">
        <v>8.4031582774507876E-4</v>
      </c>
      <c r="AC74">
        <v>8.4031582774507876E-4</v>
      </c>
      <c r="AD74">
        <v>8.4031582774507876E-4</v>
      </c>
      <c r="AE74">
        <v>8.4031582774507876E-4</v>
      </c>
      <c r="AF74">
        <v>8.4031582774507876E-4</v>
      </c>
      <c r="AG74">
        <v>8.4031582774507876E-4</v>
      </c>
      <c r="AH74">
        <v>8.4031582774507876E-4</v>
      </c>
      <c r="AI74">
        <v>8.4031582774507876E-4</v>
      </c>
      <c r="AJ74">
        <v>8.4031582774507876E-4</v>
      </c>
      <c r="AK74">
        <v>8.4031582774507876E-4</v>
      </c>
      <c r="AL74">
        <v>8.4031582774507876E-4</v>
      </c>
      <c r="AM74">
        <v>8.4031582774507876E-4</v>
      </c>
      <c r="AN74">
        <v>8.4031582774507876E-4</v>
      </c>
      <c r="AO74">
        <v>8.4031582774507876E-4</v>
      </c>
      <c r="AP74">
        <v>8.4031582774507876E-4</v>
      </c>
      <c r="AQ74">
        <v>8.4031582774507876E-4</v>
      </c>
      <c r="AR74">
        <v>8.4031582774507876E-4</v>
      </c>
      <c r="AS74">
        <v>8.4031582774507876E-4</v>
      </c>
      <c r="AT74">
        <v>8.4031582774507876E-4</v>
      </c>
      <c r="AU74">
        <v>8.4031582774507876E-4</v>
      </c>
      <c r="AV74">
        <v>8.4031582774507876E-4</v>
      </c>
      <c r="AW74">
        <v>8.4031582774507876E-4</v>
      </c>
      <c r="AX74">
        <v>8.4031582774507876E-4</v>
      </c>
      <c r="AY74">
        <v>8.4031582774507876E-4</v>
      </c>
      <c r="AZ74">
        <v>8.4031582774507876E-4</v>
      </c>
      <c r="BA74">
        <v>8.4031582774507876E-4</v>
      </c>
      <c r="BB74">
        <v>8.4031582774507876E-4</v>
      </c>
      <c r="BC74">
        <v>8.4031582774507876E-4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844</v>
      </c>
      <c r="B75">
        <v>580.98609980107062</v>
      </c>
      <c r="C75">
        <v>8.0997720597838704E-4</v>
      </c>
      <c r="D75">
        <v>-40</v>
      </c>
      <c r="E75">
        <v>462</v>
      </c>
      <c r="F75">
        <v>-382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8.0997720597838704E-4</v>
      </c>
      <c r="Z75">
        <v>8.0997720597838704E-4</v>
      </c>
      <c r="AA75">
        <v>8.0997720597838704E-4</v>
      </c>
      <c r="AB75">
        <v>8.0997720597838704E-4</v>
      </c>
      <c r="AC75">
        <v>8.0997720597838704E-4</v>
      </c>
      <c r="AD75">
        <v>8.0997720597838704E-4</v>
      </c>
      <c r="AE75">
        <v>8.0997720597838704E-4</v>
      </c>
      <c r="AF75">
        <v>8.0997720597838704E-4</v>
      </c>
      <c r="AG75">
        <v>8.0997720597838704E-4</v>
      </c>
      <c r="AH75">
        <v>8.0997720597838704E-4</v>
      </c>
      <c r="AI75">
        <v>8.0997720597838704E-4</v>
      </c>
      <c r="AJ75">
        <v>8.0997720597838704E-4</v>
      </c>
      <c r="AK75">
        <v>8.0997720597838704E-4</v>
      </c>
      <c r="AL75">
        <v>8.0997720597838704E-4</v>
      </c>
      <c r="AM75">
        <v>8.0997720597838704E-4</v>
      </c>
      <c r="AN75">
        <v>8.0997720597838704E-4</v>
      </c>
      <c r="AO75">
        <v>8.0997720597838704E-4</v>
      </c>
      <c r="AP75">
        <v>8.0997720597838704E-4</v>
      </c>
      <c r="AQ75">
        <v>8.0997720597838704E-4</v>
      </c>
      <c r="AR75">
        <v>8.0997720597838704E-4</v>
      </c>
      <c r="AS75">
        <v>8.0997720597838704E-4</v>
      </c>
      <c r="AT75">
        <v>8.0997720597838704E-4</v>
      </c>
      <c r="AU75">
        <v>8.0997720597838704E-4</v>
      </c>
      <c r="AV75">
        <v>8.0997720597838704E-4</v>
      </c>
      <c r="AW75">
        <v>8.0997720597838704E-4</v>
      </c>
      <c r="AX75">
        <v>8.0997720597838704E-4</v>
      </c>
      <c r="AY75">
        <v>8.0997720597838704E-4</v>
      </c>
      <c r="AZ75">
        <v>8.0997720597838704E-4</v>
      </c>
      <c r="BA75">
        <v>8.0997720597838704E-4</v>
      </c>
      <c r="BB75">
        <v>8.0997720597838704E-4</v>
      </c>
      <c r="BC75">
        <v>8.0997720597838704E-4</v>
      </c>
      <c r="BD75">
        <v>8.0997720597838704E-4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844</v>
      </c>
      <c r="B76">
        <v>584.30709343484682</v>
      </c>
      <c r="C76">
        <v>8.1460714315843168E-4</v>
      </c>
      <c r="D76">
        <v>-30</v>
      </c>
      <c r="E76">
        <v>452</v>
      </c>
      <c r="F76">
        <v>-392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8.1460714315843168E-4</v>
      </c>
      <c r="Z76">
        <v>8.1460714315843168E-4</v>
      </c>
      <c r="AA76">
        <v>8.1460714315843168E-4</v>
      </c>
      <c r="AB76">
        <v>8.1460714315843168E-4</v>
      </c>
      <c r="AC76">
        <v>8.1460714315843168E-4</v>
      </c>
      <c r="AD76">
        <v>8.1460714315843168E-4</v>
      </c>
      <c r="AE76">
        <v>8.1460714315843168E-4</v>
      </c>
      <c r="AF76">
        <v>8.1460714315843168E-4</v>
      </c>
      <c r="AG76">
        <v>8.1460714315843168E-4</v>
      </c>
      <c r="AH76">
        <v>8.1460714315843168E-4</v>
      </c>
      <c r="AI76">
        <v>8.1460714315843168E-4</v>
      </c>
      <c r="AJ76">
        <v>8.1460714315843168E-4</v>
      </c>
      <c r="AK76">
        <v>8.1460714315843168E-4</v>
      </c>
      <c r="AL76">
        <v>8.1460714315843168E-4</v>
      </c>
      <c r="AM76">
        <v>8.1460714315843168E-4</v>
      </c>
      <c r="AN76">
        <v>8.1460714315843168E-4</v>
      </c>
      <c r="AO76">
        <v>8.1460714315843168E-4</v>
      </c>
      <c r="AP76">
        <v>8.1460714315843168E-4</v>
      </c>
      <c r="AQ76">
        <v>8.1460714315843168E-4</v>
      </c>
      <c r="AR76">
        <v>8.1460714315843168E-4</v>
      </c>
      <c r="AS76">
        <v>8.1460714315843168E-4</v>
      </c>
      <c r="AT76">
        <v>8.1460714315843168E-4</v>
      </c>
      <c r="AU76">
        <v>8.1460714315843168E-4</v>
      </c>
      <c r="AV76">
        <v>8.1460714315843168E-4</v>
      </c>
      <c r="AW76">
        <v>8.1460714315843168E-4</v>
      </c>
      <c r="AX76">
        <v>8.1460714315843168E-4</v>
      </c>
      <c r="AY76">
        <v>8.1460714315843168E-4</v>
      </c>
      <c r="AZ76">
        <v>8.1460714315843168E-4</v>
      </c>
      <c r="BA76">
        <v>8.1460714315843168E-4</v>
      </c>
      <c r="BB76">
        <v>8.1460714315843168E-4</v>
      </c>
      <c r="BC76">
        <v>8.1460714315843168E-4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824</v>
      </c>
      <c r="B77">
        <v>592.38979202065548</v>
      </c>
      <c r="C77">
        <v>8.2587557388257525E-4</v>
      </c>
      <c r="D77">
        <v>-20</v>
      </c>
      <c r="E77">
        <v>432</v>
      </c>
      <c r="F77">
        <v>-392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8.2587557388257525E-4</v>
      </c>
      <c r="Z77">
        <v>8.2587557388257525E-4</v>
      </c>
      <c r="AA77">
        <v>8.2587557388257525E-4</v>
      </c>
      <c r="AB77">
        <v>8.2587557388257525E-4</v>
      </c>
      <c r="AC77">
        <v>8.2587557388257525E-4</v>
      </c>
      <c r="AD77">
        <v>8.2587557388257525E-4</v>
      </c>
      <c r="AE77">
        <v>8.2587557388257525E-4</v>
      </c>
      <c r="AF77">
        <v>8.2587557388257525E-4</v>
      </c>
      <c r="AG77">
        <v>8.2587557388257525E-4</v>
      </c>
      <c r="AH77">
        <v>8.2587557388257525E-4</v>
      </c>
      <c r="AI77">
        <v>8.2587557388257525E-4</v>
      </c>
      <c r="AJ77">
        <v>8.2587557388257525E-4</v>
      </c>
      <c r="AK77">
        <v>8.2587557388257525E-4</v>
      </c>
      <c r="AL77">
        <v>8.2587557388257525E-4</v>
      </c>
      <c r="AM77">
        <v>8.2587557388257525E-4</v>
      </c>
      <c r="AN77">
        <v>8.2587557388257525E-4</v>
      </c>
      <c r="AO77">
        <v>8.2587557388257525E-4</v>
      </c>
      <c r="AP77">
        <v>8.2587557388257525E-4</v>
      </c>
      <c r="AQ77">
        <v>8.2587557388257525E-4</v>
      </c>
      <c r="AR77">
        <v>8.2587557388257525E-4</v>
      </c>
      <c r="AS77">
        <v>8.2587557388257525E-4</v>
      </c>
      <c r="AT77">
        <v>8.2587557388257525E-4</v>
      </c>
      <c r="AU77">
        <v>8.2587557388257525E-4</v>
      </c>
      <c r="AV77">
        <v>8.2587557388257525E-4</v>
      </c>
      <c r="AW77">
        <v>8.2587557388257525E-4</v>
      </c>
      <c r="AX77">
        <v>8.2587557388257525E-4</v>
      </c>
      <c r="AY77">
        <v>8.2587557388257525E-4</v>
      </c>
      <c r="AZ77">
        <v>8.2587557388257525E-4</v>
      </c>
      <c r="BA77">
        <v>8.2587557388257525E-4</v>
      </c>
      <c r="BB77">
        <v>8.2587557388257525E-4</v>
      </c>
      <c r="BC77">
        <v>8.2587557388257525E-4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824</v>
      </c>
      <c r="B78">
        <v>576.25771904737076</v>
      </c>
      <c r="C78">
        <v>8.0338517110355081E-4</v>
      </c>
      <c r="D78">
        <v>-10</v>
      </c>
      <c r="E78">
        <v>422</v>
      </c>
      <c r="F78">
        <v>-402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8.0338517110355081E-4</v>
      </c>
      <c r="Y78">
        <v>8.0338517110355081E-4</v>
      </c>
      <c r="Z78">
        <v>8.0338517110355081E-4</v>
      </c>
      <c r="AA78">
        <v>8.0338517110355081E-4</v>
      </c>
      <c r="AB78">
        <v>8.0338517110355081E-4</v>
      </c>
      <c r="AC78">
        <v>8.0338517110355081E-4</v>
      </c>
      <c r="AD78">
        <v>8.0338517110355081E-4</v>
      </c>
      <c r="AE78">
        <v>8.0338517110355081E-4</v>
      </c>
      <c r="AF78">
        <v>8.0338517110355081E-4</v>
      </c>
      <c r="AG78">
        <v>8.0338517110355081E-4</v>
      </c>
      <c r="AH78">
        <v>8.0338517110355081E-4</v>
      </c>
      <c r="AI78">
        <v>8.0338517110355081E-4</v>
      </c>
      <c r="AJ78">
        <v>8.0338517110355081E-4</v>
      </c>
      <c r="AK78">
        <v>8.0338517110355081E-4</v>
      </c>
      <c r="AL78">
        <v>8.0338517110355081E-4</v>
      </c>
      <c r="AM78">
        <v>8.0338517110355081E-4</v>
      </c>
      <c r="AN78">
        <v>8.0338517110355081E-4</v>
      </c>
      <c r="AO78">
        <v>8.0338517110355081E-4</v>
      </c>
      <c r="AP78">
        <v>8.0338517110355081E-4</v>
      </c>
      <c r="AQ78">
        <v>8.0338517110355081E-4</v>
      </c>
      <c r="AR78">
        <v>8.0338517110355081E-4</v>
      </c>
      <c r="AS78">
        <v>8.0338517110355081E-4</v>
      </c>
      <c r="AT78">
        <v>8.0338517110355081E-4</v>
      </c>
      <c r="AU78">
        <v>8.0338517110355081E-4</v>
      </c>
      <c r="AV78">
        <v>8.0338517110355081E-4</v>
      </c>
      <c r="AW78">
        <v>8.0338517110355081E-4</v>
      </c>
      <c r="AX78">
        <v>8.0338517110355081E-4</v>
      </c>
      <c r="AY78">
        <v>8.0338517110355081E-4</v>
      </c>
      <c r="AZ78">
        <v>8.0338517110355081E-4</v>
      </c>
      <c r="BA78">
        <v>8.0338517110355081E-4</v>
      </c>
      <c r="BB78">
        <v>8.0338517110355081E-4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761</v>
      </c>
      <c r="B79">
        <v>1075.1528348294339</v>
      </c>
      <c r="C79">
        <v>1.4989158767362344E-3</v>
      </c>
      <c r="D79">
        <v>0</v>
      </c>
      <c r="E79">
        <v>380.5</v>
      </c>
      <c r="F79">
        <v>-380.5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1.4989158767362344E-3</v>
      </c>
      <c r="Z79">
        <v>1.4989158767362344E-3</v>
      </c>
      <c r="AA79">
        <v>1.4989158767362344E-3</v>
      </c>
      <c r="AB79">
        <v>1.4989158767362344E-3</v>
      </c>
      <c r="AC79">
        <v>1.4989158767362344E-3</v>
      </c>
      <c r="AD79">
        <v>1.4989158767362344E-3</v>
      </c>
      <c r="AE79">
        <v>1.4989158767362344E-3</v>
      </c>
      <c r="AF79">
        <v>1.4989158767362344E-3</v>
      </c>
      <c r="AG79">
        <v>1.4989158767362344E-3</v>
      </c>
      <c r="AH79">
        <v>1.4989158767362344E-3</v>
      </c>
      <c r="AI79">
        <v>1.4989158767362344E-3</v>
      </c>
      <c r="AJ79">
        <v>1.4989158767362344E-3</v>
      </c>
      <c r="AK79">
        <v>1.4989158767362344E-3</v>
      </c>
      <c r="AL79">
        <v>1.4989158767362344E-3</v>
      </c>
      <c r="AM79">
        <v>1.4989158767362344E-3</v>
      </c>
      <c r="AN79">
        <v>1.4989158767362344E-3</v>
      </c>
      <c r="AO79">
        <v>1.4989158767362344E-3</v>
      </c>
      <c r="AP79">
        <v>1.4989158767362344E-3</v>
      </c>
      <c r="AQ79">
        <v>1.4989158767362344E-3</v>
      </c>
      <c r="AR79">
        <v>1.4989158767362344E-3</v>
      </c>
      <c r="AS79">
        <v>1.4989158767362344E-3</v>
      </c>
      <c r="AT79">
        <v>1.4989158767362344E-3</v>
      </c>
      <c r="AU79">
        <v>1.4989158767362344E-3</v>
      </c>
      <c r="AV79">
        <v>1.4989158767362344E-3</v>
      </c>
      <c r="AW79">
        <v>1.4989158767362344E-3</v>
      </c>
      <c r="AX79">
        <v>1.4989158767362344E-3</v>
      </c>
      <c r="AY79">
        <v>1.4989158767362344E-3</v>
      </c>
      <c r="AZ79">
        <v>1.4989158767362344E-3</v>
      </c>
      <c r="BA79">
        <v>1.4989158767362344E-3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761</v>
      </c>
      <c r="B80">
        <v>1036.3466649505931</v>
      </c>
      <c r="C80">
        <v>1.4448145599165231E-3</v>
      </c>
      <c r="D80">
        <v>10</v>
      </c>
      <c r="E80">
        <v>370.5</v>
      </c>
      <c r="F80">
        <v>-390.5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1.4448145599165231E-3</v>
      </c>
      <c r="Z80">
        <v>1.4448145599165231E-3</v>
      </c>
      <c r="AA80">
        <v>1.4448145599165231E-3</v>
      </c>
      <c r="AB80">
        <v>1.4448145599165231E-3</v>
      </c>
      <c r="AC80">
        <v>1.4448145599165231E-3</v>
      </c>
      <c r="AD80">
        <v>1.4448145599165231E-3</v>
      </c>
      <c r="AE80">
        <v>1.4448145599165231E-3</v>
      </c>
      <c r="AF80">
        <v>1.4448145599165231E-3</v>
      </c>
      <c r="AG80">
        <v>1.4448145599165231E-3</v>
      </c>
      <c r="AH80">
        <v>1.4448145599165231E-3</v>
      </c>
      <c r="AI80">
        <v>1.4448145599165231E-3</v>
      </c>
      <c r="AJ80">
        <v>1.4448145599165231E-3</v>
      </c>
      <c r="AK80">
        <v>1.4448145599165231E-3</v>
      </c>
      <c r="AL80">
        <v>1.4448145599165231E-3</v>
      </c>
      <c r="AM80">
        <v>1.4448145599165231E-3</v>
      </c>
      <c r="AN80">
        <v>1.4448145599165231E-3</v>
      </c>
      <c r="AO80">
        <v>1.4448145599165231E-3</v>
      </c>
      <c r="AP80">
        <v>1.4448145599165231E-3</v>
      </c>
      <c r="AQ80">
        <v>1.4448145599165231E-3</v>
      </c>
      <c r="AR80">
        <v>1.4448145599165231E-3</v>
      </c>
      <c r="AS80">
        <v>1.4448145599165231E-3</v>
      </c>
      <c r="AT80">
        <v>1.4448145599165231E-3</v>
      </c>
      <c r="AU80">
        <v>1.4448145599165231E-3</v>
      </c>
      <c r="AV80">
        <v>1.4448145599165231E-3</v>
      </c>
      <c r="AW80">
        <v>1.4448145599165231E-3</v>
      </c>
      <c r="AX80">
        <v>1.4448145599165231E-3</v>
      </c>
      <c r="AY80">
        <v>1.4448145599165231E-3</v>
      </c>
      <c r="AZ80">
        <v>1.4448145599165231E-3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761</v>
      </c>
      <c r="B81">
        <v>1106.9862167512038</v>
      </c>
      <c r="C81">
        <v>1.5432961360138085E-3</v>
      </c>
      <c r="D81">
        <v>20</v>
      </c>
      <c r="E81">
        <v>360.5</v>
      </c>
      <c r="F81">
        <v>-400.5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1.5432961360138085E-3</v>
      </c>
      <c r="Z81">
        <v>1.5432961360138085E-3</v>
      </c>
      <c r="AA81">
        <v>1.5432961360138085E-3</v>
      </c>
      <c r="AB81">
        <v>1.5432961360138085E-3</v>
      </c>
      <c r="AC81">
        <v>1.5432961360138085E-3</v>
      </c>
      <c r="AD81">
        <v>1.5432961360138085E-3</v>
      </c>
      <c r="AE81">
        <v>1.5432961360138085E-3</v>
      </c>
      <c r="AF81">
        <v>1.5432961360138085E-3</v>
      </c>
      <c r="AG81">
        <v>1.5432961360138085E-3</v>
      </c>
      <c r="AH81">
        <v>1.5432961360138085E-3</v>
      </c>
      <c r="AI81">
        <v>1.5432961360138085E-3</v>
      </c>
      <c r="AJ81">
        <v>1.5432961360138085E-3</v>
      </c>
      <c r="AK81">
        <v>1.5432961360138085E-3</v>
      </c>
      <c r="AL81">
        <v>1.5432961360138085E-3</v>
      </c>
      <c r="AM81">
        <v>1.5432961360138085E-3</v>
      </c>
      <c r="AN81">
        <v>1.5432961360138085E-3</v>
      </c>
      <c r="AO81">
        <v>1.5432961360138085E-3</v>
      </c>
      <c r="AP81">
        <v>1.5432961360138085E-3</v>
      </c>
      <c r="AQ81">
        <v>1.5432961360138085E-3</v>
      </c>
      <c r="AR81">
        <v>1.5432961360138085E-3</v>
      </c>
      <c r="AS81">
        <v>1.5432961360138085E-3</v>
      </c>
      <c r="AT81">
        <v>1.5432961360138085E-3</v>
      </c>
      <c r="AU81">
        <v>1.5432961360138085E-3</v>
      </c>
      <c r="AV81">
        <v>1.5432961360138085E-3</v>
      </c>
      <c r="AW81">
        <v>1.5432961360138085E-3</v>
      </c>
      <c r="AX81">
        <v>1.5432961360138085E-3</v>
      </c>
      <c r="AY81">
        <v>1.5432961360138085E-3</v>
      </c>
      <c r="AZ81">
        <v>1.5432961360138085E-3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761</v>
      </c>
      <c r="B82">
        <v>1079.5417488108669</v>
      </c>
      <c r="C82">
        <v>1.5050346466778523E-3</v>
      </c>
      <c r="D82">
        <v>30</v>
      </c>
      <c r="E82">
        <v>350.5</v>
      </c>
      <c r="F82">
        <v>-410.5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1.5050346466778523E-3</v>
      </c>
      <c r="Y82">
        <v>1.5050346466778523E-3</v>
      </c>
      <c r="Z82">
        <v>1.5050346466778523E-3</v>
      </c>
      <c r="AA82">
        <v>1.5050346466778523E-3</v>
      </c>
      <c r="AB82">
        <v>1.5050346466778523E-3</v>
      </c>
      <c r="AC82">
        <v>1.5050346466778523E-3</v>
      </c>
      <c r="AD82">
        <v>1.5050346466778523E-3</v>
      </c>
      <c r="AE82">
        <v>1.5050346466778523E-3</v>
      </c>
      <c r="AF82">
        <v>1.5050346466778523E-3</v>
      </c>
      <c r="AG82">
        <v>1.5050346466778523E-3</v>
      </c>
      <c r="AH82">
        <v>1.5050346466778523E-3</v>
      </c>
      <c r="AI82">
        <v>1.5050346466778523E-3</v>
      </c>
      <c r="AJ82">
        <v>1.5050346466778523E-3</v>
      </c>
      <c r="AK82">
        <v>1.5050346466778523E-3</v>
      </c>
      <c r="AL82">
        <v>1.5050346466778523E-3</v>
      </c>
      <c r="AM82">
        <v>1.5050346466778523E-3</v>
      </c>
      <c r="AN82">
        <v>1.5050346466778523E-3</v>
      </c>
      <c r="AO82">
        <v>1.5050346466778523E-3</v>
      </c>
      <c r="AP82">
        <v>1.5050346466778523E-3</v>
      </c>
      <c r="AQ82">
        <v>1.5050346466778523E-3</v>
      </c>
      <c r="AR82">
        <v>1.5050346466778523E-3</v>
      </c>
      <c r="AS82">
        <v>1.5050346466778523E-3</v>
      </c>
      <c r="AT82">
        <v>1.5050346466778523E-3</v>
      </c>
      <c r="AU82">
        <v>1.5050346466778523E-3</v>
      </c>
      <c r="AV82">
        <v>1.5050346466778523E-3</v>
      </c>
      <c r="AW82">
        <v>1.5050346466778523E-3</v>
      </c>
      <c r="AX82">
        <v>1.5050346466778523E-3</v>
      </c>
      <c r="AY82">
        <v>1.5050346466778523E-3</v>
      </c>
      <c r="AZ82">
        <v>1.5050346466778523E-3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761</v>
      </c>
      <c r="B83">
        <v>1092.3830111600782</v>
      </c>
      <c r="C83">
        <v>1.5229371916826485E-3</v>
      </c>
      <c r="D83">
        <v>40</v>
      </c>
      <c r="E83">
        <v>340.5</v>
      </c>
      <c r="F83">
        <v>-420.5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1.5229371916826485E-3</v>
      </c>
      <c r="Y83">
        <v>1.5229371916826485E-3</v>
      </c>
      <c r="Z83">
        <v>1.5229371916826485E-3</v>
      </c>
      <c r="AA83">
        <v>1.5229371916826485E-3</v>
      </c>
      <c r="AB83">
        <v>1.5229371916826485E-3</v>
      </c>
      <c r="AC83">
        <v>1.5229371916826485E-3</v>
      </c>
      <c r="AD83">
        <v>1.5229371916826485E-3</v>
      </c>
      <c r="AE83">
        <v>1.5229371916826485E-3</v>
      </c>
      <c r="AF83">
        <v>1.5229371916826485E-3</v>
      </c>
      <c r="AG83">
        <v>1.5229371916826485E-3</v>
      </c>
      <c r="AH83">
        <v>1.5229371916826485E-3</v>
      </c>
      <c r="AI83">
        <v>1.5229371916826485E-3</v>
      </c>
      <c r="AJ83">
        <v>1.5229371916826485E-3</v>
      </c>
      <c r="AK83">
        <v>1.5229371916826485E-3</v>
      </c>
      <c r="AL83">
        <v>1.5229371916826485E-3</v>
      </c>
      <c r="AM83">
        <v>1.5229371916826485E-3</v>
      </c>
      <c r="AN83">
        <v>1.5229371916826485E-3</v>
      </c>
      <c r="AO83">
        <v>1.5229371916826485E-3</v>
      </c>
      <c r="AP83">
        <v>1.5229371916826485E-3</v>
      </c>
      <c r="AQ83">
        <v>1.5229371916826485E-3</v>
      </c>
      <c r="AR83">
        <v>1.5229371916826485E-3</v>
      </c>
      <c r="AS83">
        <v>1.5229371916826485E-3</v>
      </c>
      <c r="AT83">
        <v>1.5229371916826485E-3</v>
      </c>
      <c r="AU83">
        <v>1.5229371916826485E-3</v>
      </c>
      <c r="AV83">
        <v>1.5229371916826485E-3</v>
      </c>
      <c r="AW83">
        <v>1.5229371916826485E-3</v>
      </c>
      <c r="AX83">
        <v>1.5229371916826485E-3</v>
      </c>
      <c r="AY83">
        <v>1.5229371916826485E-3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761</v>
      </c>
      <c r="B84">
        <v>1071.9396520828216</v>
      </c>
      <c r="C84">
        <v>1.4944362432574125E-3</v>
      </c>
      <c r="D84">
        <v>30</v>
      </c>
      <c r="E84">
        <v>350.5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1.4944362432574125E-3</v>
      </c>
      <c r="Y84">
        <v>1.4944362432574125E-3</v>
      </c>
      <c r="Z84">
        <v>1.4944362432574125E-3</v>
      </c>
      <c r="AA84">
        <v>1.4944362432574125E-3</v>
      </c>
      <c r="AB84">
        <v>1.4944362432574125E-3</v>
      </c>
      <c r="AC84">
        <v>1.4944362432574125E-3</v>
      </c>
      <c r="AD84">
        <v>1.4944362432574125E-3</v>
      </c>
      <c r="AE84">
        <v>1.4944362432574125E-3</v>
      </c>
      <c r="AF84">
        <v>1.4944362432574125E-3</v>
      </c>
      <c r="AG84">
        <v>1.4944362432574125E-3</v>
      </c>
      <c r="AH84">
        <v>1.4944362432574125E-3</v>
      </c>
      <c r="AI84">
        <v>1.4944362432574125E-3</v>
      </c>
      <c r="AJ84">
        <v>1.4944362432574125E-3</v>
      </c>
      <c r="AK84">
        <v>1.4944362432574125E-3</v>
      </c>
      <c r="AL84">
        <v>1.4944362432574125E-3</v>
      </c>
      <c r="AM84">
        <v>1.4944362432574125E-3</v>
      </c>
      <c r="AN84">
        <v>1.4944362432574125E-3</v>
      </c>
      <c r="AO84">
        <v>1.4944362432574125E-3</v>
      </c>
      <c r="AP84">
        <v>1.4944362432574125E-3</v>
      </c>
      <c r="AQ84">
        <v>1.4944362432574125E-3</v>
      </c>
      <c r="AR84">
        <v>1.4944362432574125E-3</v>
      </c>
      <c r="AS84">
        <v>1.4944362432574125E-3</v>
      </c>
      <c r="AT84">
        <v>1.4944362432574125E-3</v>
      </c>
      <c r="AU84">
        <v>1.4944362432574125E-3</v>
      </c>
      <c r="AV84">
        <v>1.4944362432574125E-3</v>
      </c>
      <c r="AW84">
        <v>1.4944362432574125E-3</v>
      </c>
      <c r="AX84">
        <v>1.4944362432574125E-3</v>
      </c>
      <c r="AY84">
        <v>1.4944362432574125E-3</v>
      </c>
      <c r="AZ84">
        <v>1.4944362432574125E-3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725</v>
      </c>
      <c r="B85">
        <v>1026.4012745832438</v>
      </c>
      <c r="C85">
        <v>1.4309492720811202E-3</v>
      </c>
      <c r="D85">
        <v>20</v>
      </c>
      <c r="E85">
        <v>342.5</v>
      </c>
      <c r="F85">
        <v>-382.5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1.4309492720811202E-3</v>
      </c>
      <c r="Z85">
        <v>1.4309492720811202E-3</v>
      </c>
      <c r="AA85">
        <v>1.4309492720811202E-3</v>
      </c>
      <c r="AB85">
        <v>1.4309492720811202E-3</v>
      </c>
      <c r="AC85">
        <v>1.4309492720811202E-3</v>
      </c>
      <c r="AD85">
        <v>1.4309492720811202E-3</v>
      </c>
      <c r="AE85">
        <v>1.4309492720811202E-3</v>
      </c>
      <c r="AF85">
        <v>1.4309492720811202E-3</v>
      </c>
      <c r="AG85">
        <v>1.4309492720811202E-3</v>
      </c>
      <c r="AH85">
        <v>1.4309492720811202E-3</v>
      </c>
      <c r="AI85">
        <v>1.4309492720811202E-3</v>
      </c>
      <c r="AJ85">
        <v>1.4309492720811202E-3</v>
      </c>
      <c r="AK85">
        <v>1.4309492720811202E-3</v>
      </c>
      <c r="AL85">
        <v>1.4309492720811202E-3</v>
      </c>
      <c r="AM85">
        <v>1.4309492720811202E-3</v>
      </c>
      <c r="AN85">
        <v>1.4309492720811202E-3</v>
      </c>
      <c r="AO85">
        <v>1.4309492720811202E-3</v>
      </c>
      <c r="AP85">
        <v>1.4309492720811202E-3</v>
      </c>
      <c r="AQ85">
        <v>1.4309492720811202E-3</v>
      </c>
      <c r="AR85">
        <v>1.4309492720811202E-3</v>
      </c>
      <c r="AS85">
        <v>1.4309492720811202E-3</v>
      </c>
      <c r="AT85">
        <v>1.4309492720811202E-3</v>
      </c>
      <c r="AU85">
        <v>1.4309492720811202E-3</v>
      </c>
      <c r="AV85">
        <v>1.4309492720811202E-3</v>
      </c>
      <c r="AW85">
        <v>1.4309492720811202E-3</v>
      </c>
      <c r="AX85">
        <v>1.4309492720811202E-3</v>
      </c>
      <c r="AY85">
        <v>1.4309492720811202E-3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85"/>
  <sheetViews>
    <sheetView workbookViewId="0">
      <selection activeCell="A3" sqref="A3:BS8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1229</v>
      </c>
      <c r="B3">
        <v>560.72008170870629</v>
      </c>
      <c r="C3">
        <v>1.3154133525451444E-3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1.3154133525451444E-3</v>
      </c>
      <c r="R3">
        <v>1.3154133525451444E-3</v>
      </c>
      <c r="S3">
        <v>1.3154133525451444E-3</v>
      </c>
      <c r="T3">
        <v>1.3154133525451444E-3</v>
      </c>
      <c r="U3">
        <v>1.3154133525451444E-3</v>
      </c>
      <c r="V3">
        <v>1.3154133525451444E-3</v>
      </c>
      <c r="W3">
        <v>1.3154133525451444E-3</v>
      </c>
      <c r="X3">
        <v>1.3154133525451444E-3</v>
      </c>
      <c r="Y3">
        <v>1.3154133525451444E-3</v>
      </c>
      <c r="Z3">
        <v>1.3154133525451444E-3</v>
      </c>
      <c r="AA3">
        <v>1.3154133525451444E-3</v>
      </c>
      <c r="AB3">
        <v>1.3154133525451444E-3</v>
      </c>
      <c r="AC3">
        <v>1.3154133525451444E-3</v>
      </c>
      <c r="AD3">
        <v>1.3154133525451444E-3</v>
      </c>
      <c r="AE3">
        <v>1.3154133525451444E-3</v>
      </c>
      <c r="AF3">
        <v>1.3154133525451444E-3</v>
      </c>
      <c r="AG3">
        <v>1.3154133525451444E-3</v>
      </c>
      <c r="AH3">
        <v>1.3154133525451444E-3</v>
      </c>
      <c r="AI3">
        <v>1.3154133525451444E-3</v>
      </c>
      <c r="AJ3">
        <v>1.3154133525451444E-3</v>
      </c>
      <c r="AK3">
        <v>1.3154133525451444E-3</v>
      </c>
      <c r="AL3">
        <v>1.3154133525451444E-3</v>
      </c>
      <c r="AM3">
        <v>1.3154133525451444E-3</v>
      </c>
      <c r="AN3">
        <v>1.3154133525451444E-3</v>
      </c>
      <c r="AO3">
        <v>1.3154133525451444E-3</v>
      </c>
      <c r="AP3">
        <v>1.3154133525451444E-3</v>
      </c>
      <c r="AQ3">
        <v>1.3154133525451444E-3</v>
      </c>
      <c r="AR3">
        <v>1.3154133525451444E-3</v>
      </c>
      <c r="AS3">
        <v>1.3154133525451444E-3</v>
      </c>
      <c r="AT3">
        <v>1.3154133525451444E-3</v>
      </c>
      <c r="AU3">
        <v>1.3154133525451444E-3</v>
      </c>
      <c r="AV3">
        <v>1.3154133525451444E-3</v>
      </c>
      <c r="AW3">
        <v>1.3154133525451444E-3</v>
      </c>
      <c r="AX3">
        <v>1.3154133525451444E-3</v>
      </c>
      <c r="AY3">
        <v>1.3154133525451444E-3</v>
      </c>
      <c r="AZ3">
        <v>1.3154133525451444E-3</v>
      </c>
      <c r="BA3">
        <v>1.3154133525451444E-3</v>
      </c>
      <c r="BB3">
        <v>1.3154133525451444E-3</v>
      </c>
      <c r="BC3">
        <v>1.3154133525451444E-3</v>
      </c>
      <c r="BD3">
        <v>1.3154133525451444E-3</v>
      </c>
      <c r="BE3">
        <v>1.3154133525451444E-3</v>
      </c>
      <c r="BF3">
        <v>1.3154133525451444E-3</v>
      </c>
      <c r="BG3">
        <v>1.3154133525451444E-3</v>
      </c>
      <c r="BH3">
        <v>1.3154133525451444E-3</v>
      </c>
      <c r="BI3">
        <v>1.3154133525451444E-3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1060</v>
      </c>
      <c r="B4">
        <v>598.84584484501886</v>
      </c>
      <c r="C4">
        <v>1.4048539478465493E-3</v>
      </c>
      <c r="D4">
        <v>0</v>
      </c>
      <c r="E4">
        <v>530</v>
      </c>
      <c r="F4">
        <v>-530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1.4048539478465493E-3</v>
      </c>
      <c r="U4">
        <v>1.4048539478465493E-3</v>
      </c>
      <c r="V4">
        <v>1.4048539478465493E-3</v>
      </c>
      <c r="W4">
        <v>1.4048539478465493E-3</v>
      </c>
      <c r="X4">
        <v>1.4048539478465493E-3</v>
      </c>
      <c r="Y4">
        <v>1.4048539478465493E-3</v>
      </c>
      <c r="Z4">
        <v>1.4048539478465493E-3</v>
      </c>
      <c r="AA4">
        <v>1.4048539478465493E-3</v>
      </c>
      <c r="AB4">
        <v>1.4048539478465493E-3</v>
      </c>
      <c r="AC4">
        <v>1.4048539478465493E-3</v>
      </c>
      <c r="AD4">
        <v>1.4048539478465493E-3</v>
      </c>
      <c r="AE4">
        <v>1.4048539478465493E-3</v>
      </c>
      <c r="AF4">
        <v>1.4048539478465493E-3</v>
      </c>
      <c r="AG4">
        <v>1.4048539478465493E-3</v>
      </c>
      <c r="AH4">
        <v>1.4048539478465493E-3</v>
      </c>
      <c r="AI4">
        <v>1.4048539478465493E-3</v>
      </c>
      <c r="AJ4">
        <v>1.4048539478465493E-3</v>
      </c>
      <c r="AK4">
        <v>1.4048539478465493E-3</v>
      </c>
      <c r="AL4">
        <v>1.4048539478465493E-3</v>
      </c>
      <c r="AM4">
        <v>1.4048539478465493E-3</v>
      </c>
      <c r="AN4">
        <v>1.4048539478465493E-3</v>
      </c>
      <c r="AO4">
        <v>1.4048539478465493E-3</v>
      </c>
      <c r="AP4">
        <v>1.4048539478465493E-3</v>
      </c>
      <c r="AQ4">
        <v>1.4048539478465493E-3</v>
      </c>
      <c r="AR4">
        <v>1.4048539478465493E-3</v>
      </c>
      <c r="AS4">
        <v>1.4048539478465493E-3</v>
      </c>
      <c r="AT4">
        <v>1.4048539478465493E-3</v>
      </c>
      <c r="AU4">
        <v>1.4048539478465493E-3</v>
      </c>
      <c r="AV4">
        <v>1.4048539478465493E-3</v>
      </c>
      <c r="AW4">
        <v>1.4048539478465493E-3</v>
      </c>
      <c r="AX4">
        <v>1.4048539478465493E-3</v>
      </c>
      <c r="AY4">
        <v>1.4048539478465493E-3</v>
      </c>
      <c r="AZ4">
        <v>1.4048539478465493E-3</v>
      </c>
      <c r="BA4">
        <v>1.4048539478465493E-3</v>
      </c>
      <c r="BB4">
        <v>1.4048539478465493E-3</v>
      </c>
      <c r="BC4">
        <v>1.4048539478465493E-3</v>
      </c>
      <c r="BD4">
        <v>1.4048539478465493E-3</v>
      </c>
      <c r="BE4">
        <v>1.4048539478465493E-3</v>
      </c>
      <c r="BF4">
        <v>1.4048539478465493E-3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1060</v>
      </c>
      <c r="B5">
        <v>670.95043412135851</v>
      </c>
      <c r="C5">
        <v>1.5740066902003602E-3</v>
      </c>
      <c r="D5">
        <v>0</v>
      </c>
      <c r="E5">
        <v>530</v>
      </c>
      <c r="F5">
        <v>-530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1.5740066902003602E-3</v>
      </c>
      <c r="U5">
        <v>1.5740066902003602E-3</v>
      </c>
      <c r="V5">
        <v>1.5740066902003602E-3</v>
      </c>
      <c r="W5">
        <v>1.5740066902003602E-3</v>
      </c>
      <c r="X5">
        <v>1.5740066902003602E-3</v>
      </c>
      <c r="Y5">
        <v>1.5740066902003602E-3</v>
      </c>
      <c r="Z5">
        <v>1.5740066902003602E-3</v>
      </c>
      <c r="AA5">
        <v>1.5740066902003602E-3</v>
      </c>
      <c r="AB5">
        <v>1.5740066902003602E-3</v>
      </c>
      <c r="AC5">
        <v>1.5740066902003602E-3</v>
      </c>
      <c r="AD5">
        <v>1.5740066902003602E-3</v>
      </c>
      <c r="AE5">
        <v>1.5740066902003602E-3</v>
      </c>
      <c r="AF5">
        <v>1.5740066902003602E-3</v>
      </c>
      <c r="AG5">
        <v>1.5740066902003602E-3</v>
      </c>
      <c r="AH5">
        <v>1.5740066902003602E-3</v>
      </c>
      <c r="AI5">
        <v>1.5740066902003602E-3</v>
      </c>
      <c r="AJ5">
        <v>1.5740066902003602E-3</v>
      </c>
      <c r="AK5">
        <v>1.5740066902003602E-3</v>
      </c>
      <c r="AL5">
        <v>1.5740066902003602E-3</v>
      </c>
      <c r="AM5">
        <v>1.5740066902003602E-3</v>
      </c>
      <c r="AN5">
        <v>1.5740066902003602E-3</v>
      </c>
      <c r="AO5">
        <v>1.5740066902003602E-3</v>
      </c>
      <c r="AP5">
        <v>1.5740066902003602E-3</v>
      </c>
      <c r="AQ5">
        <v>1.5740066902003602E-3</v>
      </c>
      <c r="AR5">
        <v>1.5740066902003602E-3</v>
      </c>
      <c r="AS5">
        <v>1.5740066902003602E-3</v>
      </c>
      <c r="AT5">
        <v>1.5740066902003602E-3</v>
      </c>
      <c r="AU5">
        <v>1.5740066902003602E-3</v>
      </c>
      <c r="AV5">
        <v>1.5740066902003602E-3</v>
      </c>
      <c r="AW5">
        <v>1.5740066902003602E-3</v>
      </c>
      <c r="AX5">
        <v>1.5740066902003602E-3</v>
      </c>
      <c r="AY5">
        <v>1.5740066902003602E-3</v>
      </c>
      <c r="AZ5">
        <v>1.5740066902003602E-3</v>
      </c>
      <c r="BA5">
        <v>1.5740066902003602E-3</v>
      </c>
      <c r="BB5">
        <v>1.5740066902003602E-3</v>
      </c>
      <c r="BC5">
        <v>1.5740066902003602E-3</v>
      </c>
      <c r="BD5">
        <v>1.5740066902003602E-3</v>
      </c>
      <c r="BE5">
        <v>1.5740066902003602E-3</v>
      </c>
      <c r="BF5">
        <v>1.5740066902003602E-3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1060</v>
      </c>
      <c r="B6">
        <v>602.39792015094338</v>
      </c>
      <c r="C6">
        <v>1.4131868887186157E-3</v>
      </c>
      <c r="D6">
        <v>0</v>
      </c>
      <c r="E6">
        <v>530</v>
      </c>
      <c r="F6">
        <v>-530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1.4131868887186157E-3</v>
      </c>
      <c r="U6">
        <v>1.4131868887186157E-3</v>
      </c>
      <c r="V6">
        <v>1.4131868887186157E-3</v>
      </c>
      <c r="W6">
        <v>1.4131868887186157E-3</v>
      </c>
      <c r="X6">
        <v>1.4131868887186157E-3</v>
      </c>
      <c r="Y6">
        <v>1.4131868887186157E-3</v>
      </c>
      <c r="Z6">
        <v>1.4131868887186157E-3</v>
      </c>
      <c r="AA6">
        <v>1.4131868887186157E-3</v>
      </c>
      <c r="AB6">
        <v>1.4131868887186157E-3</v>
      </c>
      <c r="AC6">
        <v>1.4131868887186157E-3</v>
      </c>
      <c r="AD6">
        <v>1.4131868887186157E-3</v>
      </c>
      <c r="AE6">
        <v>1.4131868887186157E-3</v>
      </c>
      <c r="AF6">
        <v>1.4131868887186157E-3</v>
      </c>
      <c r="AG6">
        <v>1.4131868887186157E-3</v>
      </c>
      <c r="AH6">
        <v>1.4131868887186157E-3</v>
      </c>
      <c r="AI6">
        <v>1.4131868887186157E-3</v>
      </c>
      <c r="AJ6">
        <v>1.4131868887186157E-3</v>
      </c>
      <c r="AK6">
        <v>1.4131868887186157E-3</v>
      </c>
      <c r="AL6">
        <v>1.4131868887186157E-3</v>
      </c>
      <c r="AM6">
        <v>1.4131868887186157E-3</v>
      </c>
      <c r="AN6">
        <v>1.4131868887186157E-3</v>
      </c>
      <c r="AO6">
        <v>1.4131868887186157E-3</v>
      </c>
      <c r="AP6">
        <v>1.4131868887186157E-3</v>
      </c>
      <c r="AQ6">
        <v>1.4131868887186157E-3</v>
      </c>
      <c r="AR6">
        <v>1.4131868887186157E-3</v>
      </c>
      <c r="AS6">
        <v>1.4131868887186157E-3</v>
      </c>
      <c r="AT6">
        <v>1.4131868887186157E-3</v>
      </c>
      <c r="AU6">
        <v>1.4131868887186157E-3</v>
      </c>
      <c r="AV6">
        <v>1.4131868887186157E-3</v>
      </c>
      <c r="AW6">
        <v>1.4131868887186157E-3</v>
      </c>
      <c r="AX6">
        <v>1.4131868887186157E-3</v>
      </c>
      <c r="AY6">
        <v>1.4131868887186157E-3</v>
      </c>
      <c r="AZ6">
        <v>1.4131868887186157E-3</v>
      </c>
      <c r="BA6">
        <v>1.4131868887186157E-3</v>
      </c>
      <c r="BB6">
        <v>1.4131868887186157E-3</v>
      </c>
      <c r="BC6">
        <v>1.4131868887186157E-3</v>
      </c>
      <c r="BD6">
        <v>1.4131868887186157E-3</v>
      </c>
      <c r="BE6">
        <v>1.4131868887186157E-3</v>
      </c>
      <c r="BF6">
        <v>1.4131868887186157E-3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1060</v>
      </c>
      <c r="B7">
        <v>676.97917584698121</v>
      </c>
      <c r="C7">
        <v>1.5881497316636939E-3</v>
      </c>
      <c r="D7">
        <v>0</v>
      </c>
      <c r="E7">
        <v>530</v>
      </c>
      <c r="F7">
        <v>-530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1.5881497316636939E-3</v>
      </c>
      <c r="U7">
        <v>1.5881497316636939E-3</v>
      </c>
      <c r="V7">
        <v>1.5881497316636939E-3</v>
      </c>
      <c r="W7">
        <v>1.5881497316636939E-3</v>
      </c>
      <c r="X7">
        <v>1.5881497316636939E-3</v>
      </c>
      <c r="Y7">
        <v>1.5881497316636939E-3</v>
      </c>
      <c r="Z7">
        <v>1.5881497316636939E-3</v>
      </c>
      <c r="AA7">
        <v>1.5881497316636939E-3</v>
      </c>
      <c r="AB7">
        <v>1.5881497316636939E-3</v>
      </c>
      <c r="AC7">
        <v>1.5881497316636939E-3</v>
      </c>
      <c r="AD7">
        <v>1.5881497316636939E-3</v>
      </c>
      <c r="AE7">
        <v>1.5881497316636939E-3</v>
      </c>
      <c r="AF7">
        <v>1.5881497316636939E-3</v>
      </c>
      <c r="AG7">
        <v>1.5881497316636939E-3</v>
      </c>
      <c r="AH7">
        <v>1.5881497316636939E-3</v>
      </c>
      <c r="AI7">
        <v>1.5881497316636939E-3</v>
      </c>
      <c r="AJ7">
        <v>1.5881497316636939E-3</v>
      </c>
      <c r="AK7">
        <v>1.5881497316636939E-3</v>
      </c>
      <c r="AL7">
        <v>1.5881497316636939E-3</v>
      </c>
      <c r="AM7">
        <v>1.5881497316636939E-3</v>
      </c>
      <c r="AN7">
        <v>1.5881497316636939E-3</v>
      </c>
      <c r="AO7">
        <v>1.5881497316636939E-3</v>
      </c>
      <c r="AP7">
        <v>1.5881497316636939E-3</v>
      </c>
      <c r="AQ7">
        <v>1.5881497316636939E-3</v>
      </c>
      <c r="AR7">
        <v>1.5881497316636939E-3</v>
      </c>
      <c r="AS7">
        <v>1.5881497316636939E-3</v>
      </c>
      <c r="AT7">
        <v>1.5881497316636939E-3</v>
      </c>
      <c r="AU7">
        <v>1.5881497316636939E-3</v>
      </c>
      <c r="AV7">
        <v>1.5881497316636939E-3</v>
      </c>
      <c r="AW7">
        <v>1.5881497316636939E-3</v>
      </c>
      <c r="AX7">
        <v>1.5881497316636939E-3</v>
      </c>
      <c r="AY7">
        <v>1.5881497316636939E-3</v>
      </c>
      <c r="AZ7">
        <v>1.5881497316636939E-3</v>
      </c>
      <c r="BA7">
        <v>1.5881497316636939E-3</v>
      </c>
      <c r="BB7">
        <v>1.5881497316636939E-3</v>
      </c>
      <c r="BC7">
        <v>1.5881497316636939E-3</v>
      </c>
      <c r="BD7">
        <v>1.5881497316636939E-3</v>
      </c>
      <c r="BE7">
        <v>1.5881497316636939E-3</v>
      </c>
      <c r="BF7">
        <v>1.5881497316636939E-3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1060</v>
      </c>
      <c r="B8">
        <v>587.71922200943402</v>
      </c>
      <c r="C8">
        <v>1.3787516042278567E-3</v>
      </c>
      <c r="D8">
        <v>10</v>
      </c>
      <c r="E8">
        <v>540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1.3787516042278567E-3</v>
      </c>
      <c r="U8">
        <v>1.3787516042278567E-3</v>
      </c>
      <c r="V8">
        <v>1.3787516042278567E-3</v>
      </c>
      <c r="W8">
        <v>1.3787516042278567E-3</v>
      </c>
      <c r="X8">
        <v>1.3787516042278567E-3</v>
      </c>
      <c r="Y8">
        <v>1.3787516042278567E-3</v>
      </c>
      <c r="Z8">
        <v>1.3787516042278567E-3</v>
      </c>
      <c r="AA8">
        <v>1.3787516042278567E-3</v>
      </c>
      <c r="AB8">
        <v>1.3787516042278567E-3</v>
      </c>
      <c r="AC8">
        <v>1.3787516042278567E-3</v>
      </c>
      <c r="AD8">
        <v>1.3787516042278567E-3</v>
      </c>
      <c r="AE8">
        <v>1.3787516042278567E-3</v>
      </c>
      <c r="AF8">
        <v>1.3787516042278567E-3</v>
      </c>
      <c r="AG8">
        <v>1.3787516042278567E-3</v>
      </c>
      <c r="AH8">
        <v>1.3787516042278567E-3</v>
      </c>
      <c r="AI8">
        <v>1.3787516042278567E-3</v>
      </c>
      <c r="AJ8">
        <v>1.3787516042278567E-3</v>
      </c>
      <c r="AK8">
        <v>1.3787516042278567E-3</v>
      </c>
      <c r="AL8">
        <v>1.3787516042278567E-3</v>
      </c>
      <c r="AM8">
        <v>1.3787516042278567E-3</v>
      </c>
      <c r="AN8">
        <v>1.3787516042278567E-3</v>
      </c>
      <c r="AO8">
        <v>1.3787516042278567E-3</v>
      </c>
      <c r="AP8">
        <v>1.3787516042278567E-3</v>
      </c>
      <c r="AQ8">
        <v>1.3787516042278567E-3</v>
      </c>
      <c r="AR8">
        <v>1.3787516042278567E-3</v>
      </c>
      <c r="AS8">
        <v>1.3787516042278567E-3</v>
      </c>
      <c r="AT8">
        <v>1.3787516042278567E-3</v>
      </c>
      <c r="AU8">
        <v>1.3787516042278567E-3</v>
      </c>
      <c r="AV8">
        <v>1.3787516042278567E-3</v>
      </c>
      <c r="AW8">
        <v>1.3787516042278567E-3</v>
      </c>
      <c r="AX8">
        <v>1.3787516042278567E-3</v>
      </c>
      <c r="AY8">
        <v>1.3787516042278567E-3</v>
      </c>
      <c r="AZ8">
        <v>1.3787516042278567E-3</v>
      </c>
      <c r="BA8">
        <v>1.3787516042278567E-3</v>
      </c>
      <c r="BB8">
        <v>1.3787516042278567E-3</v>
      </c>
      <c r="BC8">
        <v>1.3787516042278567E-3</v>
      </c>
      <c r="BD8">
        <v>1.3787516042278567E-3</v>
      </c>
      <c r="BE8">
        <v>1.3787516042278567E-3</v>
      </c>
      <c r="BF8">
        <v>1.3787516042278567E-3</v>
      </c>
      <c r="BG8">
        <v>1.3787516042278567E-3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1060</v>
      </c>
      <c r="B9">
        <v>684.20757837481142</v>
      </c>
      <c r="C9">
        <v>1.605107100434407E-3</v>
      </c>
      <c r="D9">
        <v>20</v>
      </c>
      <c r="E9">
        <v>550</v>
      </c>
      <c r="F9">
        <v>-510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1.605107100434407E-3</v>
      </c>
      <c r="U9">
        <v>1.605107100434407E-3</v>
      </c>
      <c r="V9">
        <v>1.605107100434407E-3</v>
      </c>
      <c r="W9">
        <v>1.605107100434407E-3</v>
      </c>
      <c r="X9">
        <v>1.605107100434407E-3</v>
      </c>
      <c r="Y9">
        <v>1.605107100434407E-3</v>
      </c>
      <c r="Z9">
        <v>1.605107100434407E-3</v>
      </c>
      <c r="AA9">
        <v>1.605107100434407E-3</v>
      </c>
      <c r="AB9">
        <v>1.605107100434407E-3</v>
      </c>
      <c r="AC9">
        <v>1.605107100434407E-3</v>
      </c>
      <c r="AD9">
        <v>1.605107100434407E-3</v>
      </c>
      <c r="AE9">
        <v>1.605107100434407E-3</v>
      </c>
      <c r="AF9">
        <v>1.605107100434407E-3</v>
      </c>
      <c r="AG9">
        <v>1.605107100434407E-3</v>
      </c>
      <c r="AH9">
        <v>1.605107100434407E-3</v>
      </c>
      <c r="AI9">
        <v>1.605107100434407E-3</v>
      </c>
      <c r="AJ9">
        <v>1.605107100434407E-3</v>
      </c>
      <c r="AK9">
        <v>1.605107100434407E-3</v>
      </c>
      <c r="AL9">
        <v>1.605107100434407E-3</v>
      </c>
      <c r="AM9">
        <v>1.605107100434407E-3</v>
      </c>
      <c r="AN9">
        <v>1.605107100434407E-3</v>
      </c>
      <c r="AO9">
        <v>1.605107100434407E-3</v>
      </c>
      <c r="AP9">
        <v>1.605107100434407E-3</v>
      </c>
      <c r="AQ9">
        <v>1.605107100434407E-3</v>
      </c>
      <c r="AR9">
        <v>1.605107100434407E-3</v>
      </c>
      <c r="AS9">
        <v>1.605107100434407E-3</v>
      </c>
      <c r="AT9">
        <v>1.605107100434407E-3</v>
      </c>
      <c r="AU9">
        <v>1.605107100434407E-3</v>
      </c>
      <c r="AV9">
        <v>1.605107100434407E-3</v>
      </c>
      <c r="AW9">
        <v>1.605107100434407E-3</v>
      </c>
      <c r="AX9">
        <v>1.605107100434407E-3</v>
      </c>
      <c r="AY9">
        <v>1.605107100434407E-3</v>
      </c>
      <c r="AZ9">
        <v>1.605107100434407E-3</v>
      </c>
      <c r="BA9">
        <v>1.605107100434407E-3</v>
      </c>
      <c r="BB9">
        <v>1.605107100434407E-3</v>
      </c>
      <c r="BC9">
        <v>1.605107100434407E-3</v>
      </c>
      <c r="BD9">
        <v>1.605107100434407E-3</v>
      </c>
      <c r="BE9">
        <v>1.605107100434407E-3</v>
      </c>
      <c r="BF9">
        <v>1.605107100434407E-3</v>
      </c>
      <c r="BG9">
        <v>1.605107100434407E-3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1060</v>
      </c>
      <c r="B10">
        <v>582.70214202266038</v>
      </c>
      <c r="C10">
        <v>1.3669818563256985E-3</v>
      </c>
      <c r="D10">
        <v>30</v>
      </c>
      <c r="E10">
        <v>560</v>
      </c>
      <c r="F10">
        <v>-500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1.3669818563256985E-3</v>
      </c>
      <c r="V10">
        <v>1.3669818563256985E-3</v>
      </c>
      <c r="W10">
        <v>1.3669818563256985E-3</v>
      </c>
      <c r="X10">
        <v>1.3669818563256985E-3</v>
      </c>
      <c r="Y10">
        <v>1.3669818563256985E-3</v>
      </c>
      <c r="Z10">
        <v>1.3669818563256985E-3</v>
      </c>
      <c r="AA10">
        <v>1.3669818563256985E-3</v>
      </c>
      <c r="AB10">
        <v>1.3669818563256985E-3</v>
      </c>
      <c r="AC10">
        <v>1.3669818563256985E-3</v>
      </c>
      <c r="AD10">
        <v>1.3669818563256985E-3</v>
      </c>
      <c r="AE10">
        <v>1.3669818563256985E-3</v>
      </c>
      <c r="AF10">
        <v>1.3669818563256985E-3</v>
      </c>
      <c r="AG10">
        <v>1.3669818563256985E-3</v>
      </c>
      <c r="AH10">
        <v>1.3669818563256985E-3</v>
      </c>
      <c r="AI10">
        <v>1.3669818563256985E-3</v>
      </c>
      <c r="AJ10">
        <v>1.3669818563256985E-3</v>
      </c>
      <c r="AK10">
        <v>1.3669818563256985E-3</v>
      </c>
      <c r="AL10">
        <v>1.3669818563256985E-3</v>
      </c>
      <c r="AM10">
        <v>1.3669818563256985E-3</v>
      </c>
      <c r="AN10">
        <v>1.3669818563256985E-3</v>
      </c>
      <c r="AO10">
        <v>1.3669818563256985E-3</v>
      </c>
      <c r="AP10">
        <v>1.3669818563256985E-3</v>
      </c>
      <c r="AQ10">
        <v>1.3669818563256985E-3</v>
      </c>
      <c r="AR10">
        <v>1.3669818563256985E-3</v>
      </c>
      <c r="AS10">
        <v>1.3669818563256985E-3</v>
      </c>
      <c r="AT10">
        <v>1.3669818563256985E-3</v>
      </c>
      <c r="AU10">
        <v>1.3669818563256985E-3</v>
      </c>
      <c r="AV10">
        <v>1.3669818563256985E-3</v>
      </c>
      <c r="AW10">
        <v>1.3669818563256985E-3</v>
      </c>
      <c r="AX10">
        <v>1.3669818563256985E-3</v>
      </c>
      <c r="AY10">
        <v>1.3669818563256985E-3</v>
      </c>
      <c r="AZ10">
        <v>1.3669818563256985E-3</v>
      </c>
      <c r="BA10">
        <v>1.3669818563256985E-3</v>
      </c>
      <c r="BB10">
        <v>1.3669818563256985E-3</v>
      </c>
      <c r="BC10">
        <v>1.3669818563256985E-3</v>
      </c>
      <c r="BD10">
        <v>1.3669818563256985E-3</v>
      </c>
      <c r="BE10">
        <v>1.3669818563256985E-3</v>
      </c>
      <c r="BF10">
        <v>1.3669818563256985E-3</v>
      </c>
      <c r="BG10">
        <v>1.3669818563256985E-3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1060</v>
      </c>
      <c r="B11">
        <v>651.33979730516046</v>
      </c>
      <c r="C11">
        <v>1.5280013938654567E-3</v>
      </c>
      <c r="D11">
        <v>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1.5280013938654567E-3</v>
      </c>
      <c r="V11">
        <v>1.5280013938654567E-3</v>
      </c>
      <c r="W11">
        <v>1.5280013938654567E-3</v>
      </c>
      <c r="X11">
        <v>1.5280013938654567E-3</v>
      </c>
      <c r="Y11">
        <v>1.5280013938654567E-3</v>
      </c>
      <c r="Z11">
        <v>1.5280013938654567E-3</v>
      </c>
      <c r="AA11">
        <v>1.5280013938654567E-3</v>
      </c>
      <c r="AB11">
        <v>1.5280013938654567E-3</v>
      </c>
      <c r="AC11">
        <v>1.5280013938654567E-3</v>
      </c>
      <c r="AD11">
        <v>1.5280013938654567E-3</v>
      </c>
      <c r="AE11">
        <v>1.5280013938654567E-3</v>
      </c>
      <c r="AF11">
        <v>1.5280013938654567E-3</v>
      </c>
      <c r="AG11">
        <v>1.5280013938654567E-3</v>
      </c>
      <c r="AH11">
        <v>1.5280013938654567E-3</v>
      </c>
      <c r="AI11">
        <v>1.5280013938654567E-3</v>
      </c>
      <c r="AJ11">
        <v>1.5280013938654567E-3</v>
      </c>
      <c r="AK11">
        <v>1.5280013938654567E-3</v>
      </c>
      <c r="AL11">
        <v>1.5280013938654567E-3</v>
      </c>
      <c r="AM11">
        <v>1.5280013938654567E-3</v>
      </c>
      <c r="AN11">
        <v>1.5280013938654567E-3</v>
      </c>
      <c r="AO11">
        <v>1.5280013938654567E-3</v>
      </c>
      <c r="AP11">
        <v>1.5280013938654567E-3</v>
      </c>
      <c r="AQ11">
        <v>1.5280013938654567E-3</v>
      </c>
      <c r="AR11">
        <v>1.5280013938654567E-3</v>
      </c>
      <c r="AS11">
        <v>1.5280013938654567E-3</v>
      </c>
      <c r="AT11">
        <v>1.5280013938654567E-3</v>
      </c>
      <c r="AU11">
        <v>1.5280013938654567E-3</v>
      </c>
      <c r="AV11">
        <v>1.5280013938654567E-3</v>
      </c>
      <c r="AW11">
        <v>1.5280013938654567E-3</v>
      </c>
      <c r="AX11">
        <v>1.5280013938654567E-3</v>
      </c>
      <c r="AY11">
        <v>1.5280013938654567E-3</v>
      </c>
      <c r="AZ11">
        <v>1.5280013938654567E-3</v>
      </c>
      <c r="BA11">
        <v>1.5280013938654567E-3</v>
      </c>
      <c r="BB11">
        <v>1.5280013938654567E-3</v>
      </c>
      <c r="BC11">
        <v>1.5280013938654567E-3</v>
      </c>
      <c r="BD11">
        <v>1.5280013938654567E-3</v>
      </c>
      <c r="BE11">
        <v>1.5280013938654567E-3</v>
      </c>
      <c r="BF11">
        <v>1.5280013938654567E-3</v>
      </c>
      <c r="BG11">
        <v>1.5280013938654567E-3</v>
      </c>
      <c r="BH11">
        <v>1.5280013938654567E-3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1060</v>
      </c>
      <c r="B12">
        <v>605.68813474479248</v>
      </c>
      <c r="C12">
        <v>1.4209055211533577E-3</v>
      </c>
      <c r="D12">
        <v>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1.4209055211533577E-3</v>
      </c>
      <c r="V12">
        <v>1.4209055211533577E-3</v>
      </c>
      <c r="W12">
        <v>1.4209055211533577E-3</v>
      </c>
      <c r="X12">
        <v>1.4209055211533577E-3</v>
      </c>
      <c r="Y12">
        <v>1.4209055211533577E-3</v>
      </c>
      <c r="Z12">
        <v>1.4209055211533577E-3</v>
      </c>
      <c r="AA12">
        <v>1.4209055211533577E-3</v>
      </c>
      <c r="AB12">
        <v>1.4209055211533577E-3</v>
      </c>
      <c r="AC12">
        <v>1.4209055211533577E-3</v>
      </c>
      <c r="AD12">
        <v>1.4209055211533577E-3</v>
      </c>
      <c r="AE12">
        <v>1.4209055211533577E-3</v>
      </c>
      <c r="AF12">
        <v>1.4209055211533577E-3</v>
      </c>
      <c r="AG12">
        <v>1.4209055211533577E-3</v>
      </c>
      <c r="AH12">
        <v>1.4209055211533577E-3</v>
      </c>
      <c r="AI12">
        <v>1.4209055211533577E-3</v>
      </c>
      <c r="AJ12">
        <v>1.4209055211533577E-3</v>
      </c>
      <c r="AK12">
        <v>1.4209055211533577E-3</v>
      </c>
      <c r="AL12">
        <v>1.4209055211533577E-3</v>
      </c>
      <c r="AM12">
        <v>1.4209055211533577E-3</v>
      </c>
      <c r="AN12">
        <v>1.4209055211533577E-3</v>
      </c>
      <c r="AO12">
        <v>1.4209055211533577E-3</v>
      </c>
      <c r="AP12">
        <v>1.4209055211533577E-3</v>
      </c>
      <c r="AQ12">
        <v>1.4209055211533577E-3</v>
      </c>
      <c r="AR12">
        <v>1.4209055211533577E-3</v>
      </c>
      <c r="AS12">
        <v>1.4209055211533577E-3</v>
      </c>
      <c r="AT12">
        <v>1.4209055211533577E-3</v>
      </c>
      <c r="AU12">
        <v>1.4209055211533577E-3</v>
      </c>
      <c r="AV12">
        <v>1.4209055211533577E-3</v>
      </c>
      <c r="AW12">
        <v>1.4209055211533577E-3</v>
      </c>
      <c r="AX12">
        <v>1.4209055211533577E-3</v>
      </c>
      <c r="AY12">
        <v>1.4209055211533577E-3</v>
      </c>
      <c r="AZ12">
        <v>1.4209055211533577E-3</v>
      </c>
      <c r="BA12">
        <v>1.4209055211533577E-3</v>
      </c>
      <c r="BB12">
        <v>1.4209055211533577E-3</v>
      </c>
      <c r="BC12">
        <v>1.4209055211533577E-3</v>
      </c>
      <c r="BD12">
        <v>1.4209055211533577E-3</v>
      </c>
      <c r="BE12">
        <v>1.4209055211533577E-3</v>
      </c>
      <c r="BF12">
        <v>1.4209055211533577E-3</v>
      </c>
      <c r="BG12">
        <v>1.4209055211533577E-3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1060</v>
      </c>
      <c r="B13">
        <v>681.62478191501884</v>
      </c>
      <c r="C13">
        <v>1.599048025575229E-3</v>
      </c>
      <c r="D13">
        <v>20</v>
      </c>
      <c r="E13">
        <v>550</v>
      </c>
      <c r="F13">
        <v>-510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1.599048025575229E-3</v>
      </c>
      <c r="U13">
        <v>1.599048025575229E-3</v>
      </c>
      <c r="V13">
        <v>1.599048025575229E-3</v>
      </c>
      <c r="W13">
        <v>1.599048025575229E-3</v>
      </c>
      <c r="X13">
        <v>1.599048025575229E-3</v>
      </c>
      <c r="Y13">
        <v>1.599048025575229E-3</v>
      </c>
      <c r="Z13">
        <v>1.599048025575229E-3</v>
      </c>
      <c r="AA13">
        <v>1.599048025575229E-3</v>
      </c>
      <c r="AB13">
        <v>1.599048025575229E-3</v>
      </c>
      <c r="AC13">
        <v>1.599048025575229E-3</v>
      </c>
      <c r="AD13">
        <v>1.599048025575229E-3</v>
      </c>
      <c r="AE13">
        <v>1.599048025575229E-3</v>
      </c>
      <c r="AF13">
        <v>1.599048025575229E-3</v>
      </c>
      <c r="AG13">
        <v>1.599048025575229E-3</v>
      </c>
      <c r="AH13">
        <v>1.599048025575229E-3</v>
      </c>
      <c r="AI13">
        <v>1.599048025575229E-3</v>
      </c>
      <c r="AJ13">
        <v>1.599048025575229E-3</v>
      </c>
      <c r="AK13">
        <v>1.599048025575229E-3</v>
      </c>
      <c r="AL13">
        <v>1.599048025575229E-3</v>
      </c>
      <c r="AM13">
        <v>1.599048025575229E-3</v>
      </c>
      <c r="AN13">
        <v>1.599048025575229E-3</v>
      </c>
      <c r="AO13">
        <v>1.599048025575229E-3</v>
      </c>
      <c r="AP13">
        <v>1.599048025575229E-3</v>
      </c>
      <c r="AQ13">
        <v>1.599048025575229E-3</v>
      </c>
      <c r="AR13">
        <v>1.599048025575229E-3</v>
      </c>
      <c r="AS13">
        <v>1.599048025575229E-3</v>
      </c>
      <c r="AT13">
        <v>1.599048025575229E-3</v>
      </c>
      <c r="AU13">
        <v>1.599048025575229E-3</v>
      </c>
      <c r="AV13">
        <v>1.599048025575229E-3</v>
      </c>
      <c r="AW13">
        <v>1.599048025575229E-3</v>
      </c>
      <c r="AX13">
        <v>1.599048025575229E-3</v>
      </c>
      <c r="AY13">
        <v>1.599048025575229E-3</v>
      </c>
      <c r="AZ13">
        <v>1.599048025575229E-3</v>
      </c>
      <c r="BA13">
        <v>1.599048025575229E-3</v>
      </c>
      <c r="BB13">
        <v>1.599048025575229E-3</v>
      </c>
      <c r="BC13">
        <v>1.599048025575229E-3</v>
      </c>
      <c r="BD13">
        <v>1.599048025575229E-3</v>
      </c>
      <c r="BE13">
        <v>1.599048025575229E-3</v>
      </c>
      <c r="BF13">
        <v>1.599048025575229E-3</v>
      </c>
      <c r="BG13">
        <v>1.599048025575229E-3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1060</v>
      </c>
      <c r="B14">
        <v>627.90223657507545</v>
      </c>
      <c r="C14">
        <v>1.4730183794503286E-3</v>
      </c>
      <c r="D14">
        <v>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1.4730183794503286E-3</v>
      </c>
      <c r="U14">
        <v>1.4730183794503286E-3</v>
      </c>
      <c r="V14">
        <v>1.4730183794503286E-3</v>
      </c>
      <c r="W14">
        <v>1.4730183794503286E-3</v>
      </c>
      <c r="X14">
        <v>1.4730183794503286E-3</v>
      </c>
      <c r="Y14">
        <v>1.4730183794503286E-3</v>
      </c>
      <c r="Z14">
        <v>1.4730183794503286E-3</v>
      </c>
      <c r="AA14">
        <v>1.4730183794503286E-3</v>
      </c>
      <c r="AB14">
        <v>1.4730183794503286E-3</v>
      </c>
      <c r="AC14">
        <v>1.4730183794503286E-3</v>
      </c>
      <c r="AD14">
        <v>1.4730183794503286E-3</v>
      </c>
      <c r="AE14">
        <v>1.4730183794503286E-3</v>
      </c>
      <c r="AF14">
        <v>1.4730183794503286E-3</v>
      </c>
      <c r="AG14">
        <v>1.4730183794503286E-3</v>
      </c>
      <c r="AH14">
        <v>1.4730183794503286E-3</v>
      </c>
      <c r="AI14">
        <v>1.4730183794503286E-3</v>
      </c>
      <c r="AJ14">
        <v>1.4730183794503286E-3</v>
      </c>
      <c r="AK14">
        <v>1.4730183794503286E-3</v>
      </c>
      <c r="AL14">
        <v>1.4730183794503286E-3</v>
      </c>
      <c r="AM14">
        <v>1.4730183794503286E-3</v>
      </c>
      <c r="AN14">
        <v>1.4730183794503286E-3</v>
      </c>
      <c r="AO14">
        <v>1.4730183794503286E-3</v>
      </c>
      <c r="AP14">
        <v>1.4730183794503286E-3</v>
      </c>
      <c r="AQ14">
        <v>1.4730183794503286E-3</v>
      </c>
      <c r="AR14">
        <v>1.4730183794503286E-3</v>
      </c>
      <c r="AS14">
        <v>1.4730183794503286E-3</v>
      </c>
      <c r="AT14">
        <v>1.4730183794503286E-3</v>
      </c>
      <c r="AU14">
        <v>1.4730183794503286E-3</v>
      </c>
      <c r="AV14">
        <v>1.4730183794503286E-3</v>
      </c>
      <c r="AW14">
        <v>1.4730183794503286E-3</v>
      </c>
      <c r="AX14">
        <v>1.4730183794503286E-3</v>
      </c>
      <c r="AY14">
        <v>1.4730183794503286E-3</v>
      </c>
      <c r="AZ14">
        <v>1.4730183794503286E-3</v>
      </c>
      <c r="BA14">
        <v>1.4730183794503286E-3</v>
      </c>
      <c r="BB14">
        <v>1.4730183794503286E-3</v>
      </c>
      <c r="BC14">
        <v>1.4730183794503286E-3</v>
      </c>
      <c r="BD14">
        <v>1.4730183794503286E-3</v>
      </c>
      <c r="BE14">
        <v>1.4730183794503286E-3</v>
      </c>
      <c r="BF14">
        <v>1.4730183794503286E-3</v>
      </c>
      <c r="BG14">
        <v>1.4730183794503286E-3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1060</v>
      </c>
      <c r="B15">
        <v>624.28757558339623</v>
      </c>
      <c r="C15">
        <v>1.4645386165731201E-3</v>
      </c>
      <c r="D15">
        <v>0</v>
      </c>
      <c r="E15">
        <v>530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1.4645386165731201E-3</v>
      </c>
      <c r="U15">
        <v>1.4645386165731201E-3</v>
      </c>
      <c r="V15">
        <v>1.4645386165731201E-3</v>
      </c>
      <c r="W15">
        <v>1.4645386165731201E-3</v>
      </c>
      <c r="X15">
        <v>1.4645386165731201E-3</v>
      </c>
      <c r="Y15">
        <v>1.4645386165731201E-3</v>
      </c>
      <c r="Z15">
        <v>1.4645386165731201E-3</v>
      </c>
      <c r="AA15">
        <v>1.4645386165731201E-3</v>
      </c>
      <c r="AB15">
        <v>1.4645386165731201E-3</v>
      </c>
      <c r="AC15">
        <v>1.4645386165731201E-3</v>
      </c>
      <c r="AD15">
        <v>1.4645386165731201E-3</v>
      </c>
      <c r="AE15">
        <v>1.4645386165731201E-3</v>
      </c>
      <c r="AF15">
        <v>1.4645386165731201E-3</v>
      </c>
      <c r="AG15">
        <v>1.4645386165731201E-3</v>
      </c>
      <c r="AH15">
        <v>1.4645386165731201E-3</v>
      </c>
      <c r="AI15">
        <v>1.4645386165731201E-3</v>
      </c>
      <c r="AJ15">
        <v>1.4645386165731201E-3</v>
      </c>
      <c r="AK15">
        <v>1.4645386165731201E-3</v>
      </c>
      <c r="AL15">
        <v>1.4645386165731201E-3</v>
      </c>
      <c r="AM15">
        <v>1.4645386165731201E-3</v>
      </c>
      <c r="AN15">
        <v>1.4645386165731201E-3</v>
      </c>
      <c r="AO15">
        <v>1.4645386165731201E-3</v>
      </c>
      <c r="AP15">
        <v>1.4645386165731201E-3</v>
      </c>
      <c r="AQ15">
        <v>1.4645386165731201E-3</v>
      </c>
      <c r="AR15">
        <v>1.4645386165731201E-3</v>
      </c>
      <c r="AS15">
        <v>1.4645386165731201E-3</v>
      </c>
      <c r="AT15">
        <v>1.4645386165731201E-3</v>
      </c>
      <c r="AU15">
        <v>1.4645386165731201E-3</v>
      </c>
      <c r="AV15">
        <v>1.4645386165731201E-3</v>
      </c>
      <c r="AW15">
        <v>1.4645386165731201E-3</v>
      </c>
      <c r="AX15">
        <v>1.4645386165731201E-3</v>
      </c>
      <c r="AY15">
        <v>1.4645386165731201E-3</v>
      </c>
      <c r="AZ15">
        <v>1.4645386165731201E-3</v>
      </c>
      <c r="BA15">
        <v>1.4645386165731201E-3</v>
      </c>
      <c r="BB15">
        <v>1.4645386165731201E-3</v>
      </c>
      <c r="BC15">
        <v>1.4645386165731201E-3</v>
      </c>
      <c r="BD15">
        <v>1.4645386165731201E-3</v>
      </c>
      <c r="BE15">
        <v>1.4645386165731201E-3</v>
      </c>
      <c r="BF15">
        <v>1.4645386165731201E-3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1060</v>
      </c>
      <c r="B16">
        <v>640.85033206533967</v>
      </c>
      <c r="C16">
        <v>1.5033937811053228E-3</v>
      </c>
      <c r="D16">
        <v>-10</v>
      </c>
      <c r="E16">
        <v>520</v>
      </c>
      <c r="F16">
        <v>-540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1.5033937811053228E-3</v>
      </c>
      <c r="T16">
        <v>1.5033937811053228E-3</v>
      </c>
      <c r="U16">
        <v>1.5033937811053228E-3</v>
      </c>
      <c r="V16">
        <v>1.5033937811053228E-3</v>
      </c>
      <c r="W16">
        <v>1.5033937811053228E-3</v>
      </c>
      <c r="X16">
        <v>1.5033937811053228E-3</v>
      </c>
      <c r="Y16">
        <v>1.5033937811053228E-3</v>
      </c>
      <c r="Z16">
        <v>1.5033937811053228E-3</v>
      </c>
      <c r="AA16">
        <v>1.5033937811053228E-3</v>
      </c>
      <c r="AB16">
        <v>1.5033937811053228E-3</v>
      </c>
      <c r="AC16">
        <v>1.5033937811053228E-3</v>
      </c>
      <c r="AD16">
        <v>1.5033937811053228E-3</v>
      </c>
      <c r="AE16">
        <v>1.5033937811053228E-3</v>
      </c>
      <c r="AF16">
        <v>1.5033937811053228E-3</v>
      </c>
      <c r="AG16">
        <v>1.5033937811053228E-3</v>
      </c>
      <c r="AH16">
        <v>1.5033937811053228E-3</v>
      </c>
      <c r="AI16">
        <v>1.5033937811053228E-3</v>
      </c>
      <c r="AJ16">
        <v>1.5033937811053228E-3</v>
      </c>
      <c r="AK16">
        <v>1.5033937811053228E-3</v>
      </c>
      <c r="AL16">
        <v>1.5033937811053228E-3</v>
      </c>
      <c r="AM16">
        <v>1.5033937811053228E-3</v>
      </c>
      <c r="AN16">
        <v>1.5033937811053228E-3</v>
      </c>
      <c r="AO16">
        <v>1.5033937811053228E-3</v>
      </c>
      <c r="AP16">
        <v>1.5033937811053228E-3</v>
      </c>
      <c r="AQ16">
        <v>1.5033937811053228E-3</v>
      </c>
      <c r="AR16">
        <v>1.5033937811053228E-3</v>
      </c>
      <c r="AS16">
        <v>1.5033937811053228E-3</v>
      </c>
      <c r="AT16">
        <v>1.5033937811053228E-3</v>
      </c>
      <c r="AU16">
        <v>1.5033937811053228E-3</v>
      </c>
      <c r="AV16">
        <v>1.5033937811053228E-3</v>
      </c>
      <c r="AW16">
        <v>1.5033937811053228E-3</v>
      </c>
      <c r="AX16">
        <v>1.5033937811053228E-3</v>
      </c>
      <c r="AY16">
        <v>1.5033937811053228E-3</v>
      </c>
      <c r="AZ16">
        <v>1.5033937811053228E-3</v>
      </c>
      <c r="BA16">
        <v>1.5033937811053228E-3</v>
      </c>
      <c r="BB16">
        <v>1.5033937811053228E-3</v>
      </c>
      <c r="BC16">
        <v>1.5033937811053228E-3</v>
      </c>
      <c r="BD16">
        <v>1.5033937811053228E-3</v>
      </c>
      <c r="BE16">
        <v>1.5033937811053228E-3</v>
      </c>
      <c r="BF16">
        <v>1.5033937811053228E-3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1060</v>
      </c>
      <c r="B17">
        <v>654.01049304592448</v>
      </c>
      <c r="C17">
        <v>1.5342666748007869E-3</v>
      </c>
      <c r="D17">
        <v>-20</v>
      </c>
      <c r="E17">
        <v>510</v>
      </c>
      <c r="F17">
        <v>-550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1.5342666748007869E-3</v>
      </c>
      <c r="T17">
        <v>1.5342666748007869E-3</v>
      </c>
      <c r="U17">
        <v>1.5342666748007869E-3</v>
      </c>
      <c r="V17">
        <v>1.5342666748007869E-3</v>
      </c>
      <c r="W17">
        <v>1.5342666748007869E-3</v>
      </c>
      <c r="X17">
        <v>1.5342666748007869E-3</v>
      </c>
      <c r="Y17">
        <v>1.5342666748007869E-3</v>
      </c>
      <c r="Z17">
        <v>1.5342666748007869E-3</v>
      </c>
      <c r="AA17">
        <v>1.5342666748007869E-3</v>
      </c>
      <c r="AB17">
        <v>1.5342666748007869E-3</v>
      </c>
      <c r="AC17">
        <v>1.5342666748007869E-3</v>
      </c>
      <c r="AD17">
        <v>1.5342666748007869E-3</v>
      </c>
      <c r="AE17">
        <v>1.5342666748007869E-3</v>
      </c>
      <c r="AF17">
        <v>1.5342666748007869E-3</v>
      </c>
      <c r="AG17">
        <v>1.5342666748007869E-3</v>
      </c>
      <c r="AH17">
        <v>1.5342666748007869E-3</v>
      </c>
      <c r="AI17">
        <v>1.5342666748007869E-3</v>
      </c>
      <c r="AJ17">
        <v>1.5342666748007869E-3</v>
      </c>
      <c r="AK17">
        <v>1.5342666748007869E-3</v>
      </c>
      <c r="AL17">
        <v>1.5342666748007869E-3</v>
      </c>
      <c r="AM17">
        <v>1.5342666748007869E-3</v>
      </c>
      <c r="AN17">
        <v>1.5342666748007869E-3</v>
      </c>
      <c r="AO17">
        <v>1.5342666748007869E-3</v>
      </c>
      <c r="AP17">
        <v>1.5342666748007869E-3</v>
      </c>
      <c r="AQ17">
        <v>1.5342666748007869E-3</v>
      </c>
      <c r="AR17">
        <v>1.5342666748007869E-3</v>
      </c>
      <c r="AS17">
        <v>1.5342666748007869E-3</v>
      </c>
      <c r="AT17">
        <v>1.5342666748007869E-3</v>
      </c>
      <c r="AU17">
        <v>1.5342666748007869E-3</v>
      </c>
      <c r="AV17">
        <v>1.5342666748007869E-3</v>
      </c>
      <c r="AW17">
        <v>1.5342666748007869E-3</v>
      </c>
      <c r="AX17">
        <v>1.5342666748007869E-3</v>
      </c>
      <c r="AY17">
        <v>1.5342666748007869E-3</v>
      </c>
      <c r="AZ17">
        <v>1.5342666748007869E-3</v>
      </c>
      <c r="BA17">
        <v>1.5342666748007869E-3</v>
      </c>
      <c r="BB17">
        <v>1.5342666748007869E-3</v>
      </c>
      <c r="BC17">
        <v>1.5342666748007869E-3</v>
      </c>
      <c r="BD17">
        <v>1.5342666748007869E-3</v>
      </c>
      <c r="BE17">
        <v>1.5342666748007869E-3</v>
      </c>
      <c r="BF17">
        <v>1.5342666748007869E-3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1060</v>
      </c>
      <c r="B18">
        <v>589.41210841771692</v>
      </c>
      <c r="C18">
        <v>1.382723007176386E-3</v>
      </c>
      <c r="D18">
        <v>-30</v>
      </c>
      <c r="E18">
        <v>500</v>
      </c>
      <c r="F18">
        <v>-560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1.382723007176386E-3</v>
      </c>
      <c r="T18">
        <v>1.382723007176386E-3</v>
      </c>
      <c r="U18">
        <v>1.382723007176386E-3</v>
      </c>
      <c r="V18">
        <v>1.382723007176386E-3</v>
      </c>
      <c r="W18">
        <v>1.382723007176386E-3</v>
      </c>
      <c r="X18">
        <v>1.382723007176386E-3</v>
      </c>
      <c r="Y18">
        <v>1.382723007176386E-3</v>
      </c>
      <c r="Z18">
        <v>1.382723007176386E-3</v>
      </c>
      <c r="AA18">
        <v>1.382723007176386E-3</v>
      </c>
      <c r="AB18">
        <v>1.382723007176386E-3</v>
      </c>
      <c r="AC18">
        <v>1.382723007176386E-3</v>
      </c>
      <c r="AD18">
        <v>1.382723007176386E-3</v>
      </c>
      <c r="AE18">
        <v>1.382723007176386E-3</v>
      </c>
      <c r="AF18">
        <v>1.382723007176386E-3</v>
      </c>
      <c r="AG18">
        <v>1.382723007176386E-3</v>
      </c>
      <c r="AH18">
        <v>1.382723007176386E-3</v>
      </c>
      <c r="AI18">
        <v>1.382723007176386E-3</v>
      </c>
      <c r="AJ18">
        <v>1.382723007176386E-3</v>
      </c>
      <c r="AK18">
        <v>1.382723007176386E-3</v>
      </c>
      <c r="AL18">
        <v>1.382723007176386E-3</v>
      </c>
      <c r="AM18">
        <v>1.382723007176386E-3</v>
      </c>
      <c r="AN18">
        <v>1.382723007176386E-3</v>
      </c>
      <c r="AO18">
        <v>1.382723007176386E-3</v>
      </c>
      <c r="AP18">
        <v>1.382723007176386E-3</v>
      </c>
      <c r="AQ18">
        <v>1.382723007176386E-3</v>
      </c>
      <c r="AR18">
        <v>1.382723007176386E-3</v>
      </c>
      <c r="AS18">
        <v>1.382723007176386E-3</v>
      </c>
      <c r="AT18">
        <v>1.382723007176386E-3</v>
      </c>
      <c r="AU18">
        <v>1.382723007176386E-3</v>
      </c>
      <c r="AV18">
        <v>1.382723007176386E-3</v>
      </c>
      <c r="AW18">
        <v>1.382723007176386E-3</v>
      </c>
      <c r="AX18">
        <v>1.382723007176386E-3</v>
      </c>
      <c r="AY18">
        <v>1.382723007176386E-3</v>
      </c>
      <c r="AZ18">
        <v>1.382723007176386E-3</v>
      </c>
      <c r="BA18">
        <v>1.382723007176386E-3</v>
      </c>
      <c r="BB18">
        <v>1.382723007176386E-3</v>
      </c>
      <c r="BC18">
        <v>1.382723007176386E-3</v>
      </c>
      <c r="BD18">
        <v>1.382723007176386E-3</v>
      </c>
      <c r="BE18">
        <v>1.382723007176386E-3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1060</v>
      </c>
      <c r="B19">
        <v>645.68169937177356</v>
      </c>
      <c r="C19">
        <v>1.5147278589692128E-3</v>
      </c>
      <c r="D19">
        <v>-40</v>
      </c>
      <c r="E19">
        <v>490</v>
      </c>
      <c r="F19">
        <v>-570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1.5147278589692128E-3</v>
      </c>
      <c r="S19">
        <v>1.5147278589692128E-3</v>
      </c>
      <c r="T19">
        <v>1.5147278589692128E-3</v>
      </c>
      <c r="U19">
        <v>1.5147278589692128E-3</v>
      </c>
      <c r="V19">
        <v>1.5147278589692128E-3</v>
      </c>
      <c r="W19">
        <v>1.5147278589692128E-3</v>
      </c>
      <c r="X19">
        <v>1.5147278589692128E-3</v>
      </c>
      <c r="Y19">
        <v>1.5147278589692128E-3</v>
      </c>
      <c r="Z19">
        <v>1.5147278589692128E-3</v>
      </c>
      <c r="AA19">
        <v>1.5147278589692128E-3</v>
      </c>
      <c r="AB19">
        <v>1.5147278589692128E-3</v>
      </c>
      <c r="AC19">
        <v>1.5147278589692128E-3</v>
      </c>
      <c r="AD19">
        <v>1.5147278589692128E-3</v>
      </c>
      <c r="AE19">
        <v>1.5147278589692128E-3</v>
      </c>
      <c r="AF19">
        <v>1.5147278589692128E-3</v>
      </c>
      <c r="AG19">
        <v>1.5147278589692128E-3</v>
      </c>
      <c r="AH19">
        <v>1.5147278589692128E-3</v>
      </c>
      <c r="AI19">
        <v>1.5147278589692128E-3</v>
      </c>
      <c r="AJ19">
        <v>1.5147278589692128E-3</v>
      </c>
      <c r="AK19">
        <v>1.5147278589692128E-3</v>
      </c>
      <c r="AL19">
        <v>1.5147278589692128E-3</v>
      </c>
      <c r="AM19">
        <v>1.5147278589692128E-3</v>
      </c>
      <c r="AN19">
        <v>1.5147278589692128E-3</v>
      </c>
      <c r="AO19">
        <v>1.5147278589692128E-3</v>
      </c>
      <c r="AP19">
        <v>1.5147278589692128E-3</v>
      </c>
      <c r="AQ19">
        <v>1.5147278589692128E-3</v>
      </c>
      <c r="AR19">
        <v>1.5147278589692128E-3</v>
      </c>
      <c r="AS19">
        <v>1.5147278589692128E-3</v>
      </c>
      <c r="AT19">
        <v>1.5147278589692128E-3</v>
      </c>
      <c r="AU19">
        <v>1.5147278589692128E-3</v>
      </c>
      <c r="AV19">
        <v>1.5147278589692128E-3</v>
      </c>
      <c r="AW19">
        <v>1.5147278589692128E-3</v>
      </c>
      <c r="AX19">
        <v>1.5147278589692128E-3</v>
      </c>
      <c r="AY19">
        <v>1.5147278589692128E-3</v>
      </c>
      <c r="AZ19">
        <v>1.5147278589692128E-3</v>
      </c>
      <c r="BA19">
        <v>1.5147278589692128E-3</v>
      </c>
      <c r="BB19">
        <v>1.5147278589692128E-3</v>
      </c>
      <c r="BC19">
        <v>1.5147278589692128E-3</v>
      </c>
      <c r="BD19">
        <v>1.5147278589692128E-3</v>
      </c>
      <c r="BE19">
        <v>1.5147278589692128E-3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1060</v>
      </c>
      <c r="B20">
        <v>600.4519208915093</v>
      </c>
      <c r="C20">
        <v>1.4086216992534872E-3</v>
      </c>
      <c r="D20">
        <v>-30</v>
      </c>
      <c r="E20">
        <v>500</v>
      </c>
      <c r="F20">
        <v>-560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1.4086216992534872E-3</v>
      </c>
      <c r="T20">
        <v>1.4086216992534872E-3</v>
      </c>
      <c r="U20">
        <v>1.4086216992534872E-3</v>
      </c>
      <c r="V20">
        <v>1.4086216992534872E-3</v>
      </c>
      <c r="W20">
        <v>1.4086216992534872E-3</v>
      </c>
      <c r="X20">
        <v>1.4086216992534872E-3</v>
      </c>
      <c r="Y20">
        <v>1.4086216992534872E-3</v>
      </c>
      <c r="Z20">
        <v>1.4086216992534872E-3</v>
      </c>
      <c r="AA20">
        <v>1.4086216992534872E-3</v>
      </c>
      <c r="AB20">
        <v>1.4086216992534872E-3</v>
      </c>
      <c r="AC20">
        <v>1.4086216992534872E-3</v>
      </c>
      <c r="AD20">
        <v>1.4086216992534872E-3</v>
      </c>
      <c r="AE20">
        <v>1.4086216992534872E-3</v>
      </c>
      <c r="AF20">
        <v>1.4086216992534872E-3</v>
      </c>
      <c r="AG20">
        <v>1.4086216992534872E-3</v>
      </c>
      <c r="AH20">
        <v>1.4086216992534872E-3</v>
      </c>
      <c r="AI20">
        <v>1.4086216992534872E-3</v>
      </c>
      <c r="AJ20">
        <v>1.4086216992534872E-3</v>
      </c>
      <c r="AK20">
        <v>1.4086216992534872E-3</v>
      </c>
      <c r="AL20">
        <v>1.4086216992534872E-3</v>
      </c>
      <c r="AM20">
        <v>1.4086216992534872E-3</v>
      </c>
      <c r="AN20">
        <v>1.4086216992534872E-3</v>
      </c>
      <c r="AO20">
        <v>1.4086216992534872E-3</v>
      </c>
      <c r="AP20">
        <v>1.4086216992534872E-3</v>
      </c>
      <c r="AQ20">
        <v>1.4086216992534872E-3</v>
      </c>
      <c r="AR20">
        <v>1.4086216992534872E-3</v>
      </c>
      <c r="AS20">
        <v>1.4086216992534872E-3</v>
      </c>
      <c r="AT20">
        <v>1.4086216992534872E-3</v>
      </c>
      <c r="AU20">
        <v>1.4086216992534872E-3</v>
      </c>
      <c r="AV20">
        <v>1.4086216992534872E-3</v>
      </c>
      <c r="AW20">
        <v>1.4086216992534872E-3</v>
      </c>
      <c r="AX20">
        <v>1.4086216992534872E-3</v>
      </c>
      <c r="AY20">
        <v>1.4086216992534872E-3</v>
      </c>
      <c r="AZ20">
        <v>1.4086216992534872E-3</v>
      </c>
      <c r="BA20">
        <v>1.4086216992534872E-3</v>
      </c>
      <c r="BB20">
        <v>1.4086216992534872E-3</v>
      </c>
      <c r="BC20">
        <v>1.4086216992534872E-3</v>
      </c>
      <c r="BD20">
        <v>1.4086216992534872E-3</v>
      </c>
      <c r="BE20">
        <v>1.4086216992534872E-3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1060</v>
      </c>
      <c r="B21">
        <v>652.16924998366972</v>
      </c>
      <c r="C21">
        <v>1.5299472366561955E-3</v>
      </c>
      <c r="D21">
        <v>-20</v>
      </c>
      <c r="E21">
        <v>510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1.5299472366561955E-3</v>
      </c>
      <c r="T21">
        <v>1.5299472366561955E-3</v>
      </c>
      <c r="U21">
        <v>1.5299472366561955E-3</v>
      </c>
      <c r="V21">
        <v>1.5299472366561955E-3</v>
      </c>
      <c r="W21">
        <v>1.5299472366561955E-3</v>
      </c>
      <c r="X21">
        <v>1.5299472366561955E-3</v>
      </c>
      <c r="Y21">
        <v>1.5299472366561955E-3</v>
      </c>
      <c r="Z21">
        <v>1.5299472366561955E-3</v>
      </c>
      <c r="AA21">
        <v>1.5299472366561955E-3</v>
      </c>
      <c r="AB21">
        <v>1.5299472366561955E-3</v>
      </c>
      <c r="AC21">
        <v>1.5299472366561955E-3</v>
      </c>
      <c r="AD21">
        <v>1.5299472366561955E-3</v>
      </c>
      <c r="AE21">
        <v>1.5299472366561955E-3</v>
      </c>
      <c r="AF21">
        <v>1.5299472366561955E-3</v>
      </c>
      <c r="AG21">
        <v>1.5299472366561955E-3</v>
      </c>
      <c r="AH21">
        <v>1.5299472366561955E-3</v>
      </c>
      <c r="AI21">
        <v>1.5299472366561955E-3</v>
      </c>
      <c r="AJ21">
        <v>1.5299472366561955E-3</v>
      </c>
      <c r="AK21">
        <v>1.5299472366561955E-3</v>
      </c>
      <c r="AL21">
        <v>1.5299472366561955E-3</v>
      </c>
      <c r="AM21">
        <v>1.5299472366561955E-3</v>
      </c>
      <c r="AN21">
        <v>1.5299472366561955E-3</v>
      </c>
      <c r="AO21">
        <v>1.5299472366561955E-3</v>
      </c>
      <c r="AP21">
        <v>1.5299472366561955E-3</v>
      </c>
      <c r="AQ21">
        <v>1.5299472366561955E-3</v>
      </c>
      <c r="AR21">
        <v>1.5299472366561955E-3</v>
      </c>
      <c r="AS21">
        <v>1.5299472366561955E-3</v>
      </c>
      <c r="AT21">
        <v>1.5299472366561955E-3</v>
      </c>
      <c r="AU21">
        <v>1.5299472366561955E-3</v>
      </c>
      <c r="AV21">
        <v>1.5299472366561955E-3</v>
      </c>
      <c r="AW21">
        <v>1.5299472366561955E-3</v>
      </c>
      <c r="AX21">
        <v>1.5299472366561955E-3</v>
      </c>
      <c r="AY21">
        <v>1.5299472366561955E-3</v>
      </c>
      <c r="AZ21">
        <v>1.5299472366561955E-3</v>
      </c>
      <c r="BA21">
        <v>1.5299472366561955E-3</v>
      </c>
      <c r="BB21">
        <v>1.5299472366561955E-3</v>
      </c>
      <c r="BC21">
        <v>1.5299472366561955E-3</v>
      </c>
      <c r="BD21">
        <v>1.5299472366561955E-3</v>
      </c>
      <c r="BE21">
        <v>1.5299472366561955E-3</v>
      </c>
      <c r="BF21">
        <v>1.5299472366561955E-3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1060</v>
      </c>
      <c r="B22">
        <v>648.54523645200004</v>
      </c>
      <c r="C22">
        <v>1.5214455333199504E-3</v>
      </c>
      <c r="D22">
        <v>-10</v>
      </c>
      <c r="E22">
        <v>520</v>
      </c>
      <c r="F22">
        <v>-540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1.5214455333199504E-3</v>
      </c>
      <c r="T22">
        <v>1.5214455333199504E-3</v>
      </c>
      <c r="U22">
        <v>1.5214455333199504E-3</v>
      </c>
      <c r="V22">
        <v>1.5214455333199504E-3</v>
      </c>
      <c r="W22">
        <v>1.5214455333199504E-3</v>
      </c>
      <c r="X22">
        <v>1.5214455333199504E-3</v>
      </c>
      <c r="Y22">
        <v>1.5214455333199504E-3</v>
      </c>
      <c r="Z22">
        <v>1.5214455333199504E-3</v>
      </c>
      <c r="AA22">
        <v>1.5214455333199504E-3</v>
      </c>
      <c r="AB22">
        <v>1.5214455333199504E-3</v>
      </c>
      <c r="AC22">
        <v>1.5214455333199504E-3</v>
      </c>
      <c r="AD22">
        <v>1.5214455333199504E-3</v>
      </c>
      <c r="AE22">
        <v>1.5214455333199504E-3</v>
      </c>
      <c r="AF22">
        <v>1.5214455333199504E-3</v>
      </c>
      <c r="AG22">
        <v>1.5214455333199504E-3</v>
      </c>
      <c r="AH22">
        <v>1.5214455333199504E-3</v>
      </c>
      <c r="AI22">
        <v>1.5214455333199504E-3</v>
      </c>
      <c r="AJ22">
        <v>1.5214455333199504E-3</v>
      </c>
      <c r="AK22">
        <v>1.5214455333199504E-3</v>
      </c>
      <c r="AL22">
        <v>1.5214455333199504E-3</v>
      </c>
      <c r="AM22">
        <v>1.5214455333199504E-3</v>
      </c>
      <c r="AN22">
        <v>1.5214455333199504E-3</v>
      </c>
      <c r="AO22">
        <v>1.5214455333199504E-3</v>
      </c>
      <c r="AP22">
        <v>1.5214455333199504E-3</v>
      </c>
      <c r="AQ22">
        <v>1.5214455333199504E-3</v>
      </c>
      <c r="AR22">
        <v>1.5214455333199504E-3</v>
      </c>
      <c r="AS22">
        <v>1.5214455333199504E-3</v>
      </c>
      <c r="AT22">
        <v>1.5214455333199504E-3</v>
      </c>
      <c r="AU22">
        <v>1.5214455333199504E-3</v>
      </c>
      <c r="AV22">
        <v>1.5214455333199504E-3</v>
      </c>
      <c r="AW22">
        <v>1.5214455333199504E-3</v>
      </c>
      <c r="AX22">
        <v>1.5214455333199504E-3</v>
      </c>
      <c r="AY22">
        <v>1.5214455333199504E-3</v>
      </c>
      <c r="AZ22">
        <v>1.5214455333199504E-3</v>
      </c>
      <c r="BA22">
        <v>1.5214455333199504E-3</v>
      </c>
      <c r="BB22">
        <v>1.5214455333199504E-3</v>
      </c>
      <c r="BC22">
        <v>1.5214455333199504E-3</v>
      </c>
      <c r="BD22">
        <v>1.5214455333199504E-3</v>
      </c>
      <c r="BE22">
        <v>1.5214455333199504E-3</v>
      </c>
      <c r="BF22">
        <v>1.5214455333199504E-3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1060</v>
      </c>
      <c r="B23">
        <v>658.59782328535857</v>
      </c>
      <c r="C23">
        <v>1.5450282573556643E-3</v>
      </c>
      <c r="D23">
        <v>0</v>
      </c>
      <c r="E23">
        <v>530</v>
      </c>
      <c r="F23">
        <v>-530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1.5450282573556643E-3</v>
      </c>
      <c r="U23">
        <v>1.5450282573556643E-3</v>
      </c>
      <c r="V23">
        <v>1.5450282573556643E-3</v>
      </c>
      <c r="W23">
        <v>1.5450282573556643E-3</v>
      </c>
      <c r="X23">
        <v>1.5450282573556643E-3</v>
      </c>
      <c r="Y23">
        <v>1.5450282573556643E-3</v>
      </c>
      <c r="Z23">
        <v>1.5450282573556643E-3</v>
      </c>
      <c r="AA23">
        <v>1.5450282573556643E-3</v>
      </c>
      <c r="AB23">
        <v>1.5450282573556643E-3</v>
      </c>
      <c r="AC23">
        <v>1.5450282573556643E-3</v>
      </c>
      <c r="AD23">
        <v>1.5450282573556643E-3</v>
      </c>
      <c r="AE23">
        <v>1.5450282573556643E-3</v>
      </c>
      <c r="AF23">
        <v>1.5450282573556643E-3</v>
      </c>
      <c r="AG23">
        <v>1.5450282573556643E-3</v>
      </c>
      <c r="AH23">
        <v>1.5450282573556643E-3</v>
      </c>
      <c r="AI23">
        <v>1.5450282573556643E-3</v>
      </c>
      <c r="AJ23">
        <v>1.5450282573556643E-3</v>
      </c>
      <c r="AK23">
        <v>1.5450282573556643E-3</v>
      </c>
      <c r="AL23">
        <v>1.5450282573556643E-3</v>
      </c>
      <c r="AM23">
        <v>1.5450282573556643E-3</v>
      </c>
      <c r="AN23">
        <v>1.5450282573556643E-3</v>
      </c>
      <c r="AO23">
        <v>1.5450282573556643E-3</v>
      </c>
      <c r="AP23">
        <v>1.5450282573556643E-3</v>
      </c>
      <c r="AQ23">
        <v>1.5450282573556643E-3</v>
      </c>
      <c r="AR23">
        <v>1.5450282573556643E-3</v>
      </c>
      <c r="AS23">
        <v>1.5450282573556643E-3</v>
      </c>
      <c r="AT23">
        <v>1.5450282573556643E-3</v>
      </c>
      <c r="AU23">
        <v>1.5450282573556643E-3</v>
      </c>
      <c r="AV23">
        <v>1.5450282573556643E-3</v>
      </c>
      <c r="AW23">
        <v>1.5450282573556643E-3</v>
      </c>
      <c r="AX23">
        <v>1.5450282573556643E-3</v>
      </c>
      <c r="AY23">
        <v>1.5450282573556643E-3</v>
      </c>
      <c r="AZ23">
        <v>1.5450282573556643E-3</v>
      </c>
      <c r="BA23">
        <v>1.5450282573556643E-3</v>
      </c>
      <c r="BB23">
        <v>1.5450282573556643E-3</v>
      </c>
      <c r="BC23">
        <v>1.5450282573556643E-3</v>
      </c>
      <c r="BD23">
        <v>1.5450282573556643E-3</v>
      </c>
      <c r="BE23">
        <v>1.5450282573556643E-3</v>
      </c>
      <c r="BF23">
        <v>1.5450282573556643E-3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1070</v>
      </c>
      <c r="B24">
        <v>510.08016517082245</v>
      </c>
      <c r="C24">
        <v>1.1966153558999855E-3</v>
      </c>
      <c r="D24">
        <v>10</v>
      </c>
      <c r="E24">
        <v>545</v>
      </c>
      <c r="F24">
        <v>-525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1.1966153558999855E-3</v>
      </c>
      <c r="U24">
        <v>1.1966153558999855E-3</v>
      </c>
      <c r="V24">
        <v>1.1966153558999855E-3</v>
      </c>
      <c r="W24">
        <v>1.1966153558999855E-3</v>
      </c>
      <c r="X24">
        <v>1.1966153558999855E-3</v>
      </c>
      <c r="Y24">
        <v>1.1966153558999855E-3</v>
      </c>
      <c r="Z24">
        <v>1.1966153558999855E-3</v>
      </c>
      <c r="AA24">
        <v>1.1966153558999855E-3</v>
      </c>
      <c r="AB24">
        <v>1.1966153558999855E-3</v>
      </c>
      <c r="AC24">
        <v>1.1966153558999855E-3</v>
      </c>
      <c r="AD24">
        <v>1.1966153558999855E-3</v>
      </c>
      <c r="AE24">
        <v>1.1966153558999855E-3</v>
      </c>
      <c r="AF24">
        <v>1.1966153558999855E-3</v>
      </c>
      <c r="AG24">
        <v>1.1966153558999855E-3</v>
      </c>
      <c r="AH24">
        <v>1.1966153558999855E-3</v>
      </c>
      <c r="AI24">
        <v>1.1966153558999855E-3</v>
      </c>
      <c r="AJ24">
        <v>1.1966153558999855E-3</v>
      </c>
      <c r="AK24">
        <v>1.1966153558999855E-3</v>
      </c>
      <c r="AL24">
        <v>1.1966153558999855E-3</v>
      </c>
      <c r="AM24">
        <v>1.1966153558999855E-3</v>
      </c>
      <c r="AN24">
        <v>1.1966153558999855E-3</v>
      </c>
      <c r="AO24">
        <v>1.1966153558999855E-3</v>
      </c>
      <c r="AP24">
        <v>1.1966153558999855E-3</v>
      </c>
      <c r="AQ24">
        <v>1.1966153558999855E-3</v>
      </c>
      <c r="AR24">
        <v>1.1966153558999855E-3</v>
      </c>
      <c r="AS24">
        <v>1.1966153558999855E-3</v>
      </c>
      <c r="AT24">
        <v>1.1966153558999855E-3</v>
      </c>
      <c r="AU24">
        <v>1.1966153558999855E-3</v>
      </c>
      <c r="AV24">
        <v>1.1966153558999855E-3</v>
      </c>
      <c r="AW24">
        <v>1.1966153558999855E-3</v>
      </c>
      <c r="AX24">
        <v>1.1966153558999855E-3</v>
      </c>
      <c r="AY24">
        <v>1.1966153558999855E-3</v>
      </c>
      <c r="AZ24">
        <v>1.1966153558999855E-3</v>
      </c>
      <c r="BA24">
        <v>1.1966153558999855E-3</v>
      </c>
      <c r="BB24">
        <v>1.1966153558999855E-3</v>
      </c>
      <c r="BC24">
        <v>1.1966153558999855E-3</v>
      </c>
      <c r="BD24">
        <v>1.1966153558999855E-3</v>
      </c>
      <c r="BE24">
        <v>1.1966153558999855E-3</v>
      </c>
      <c r="BF24">
        <v>1.1966153558999855E-3</v>
      </c>
      <c r="BG24">
        <v>1.1966153558999855E-3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1070</v>
      </c>
      <c r="B25">
        <v>525.94641524998133</v>
      </c>
      <c r="C25">
        <v>1.233836561078416E-3</v>
      </c>
      <c r="D25">
        <v>20</v>
      </c>
      <c r="E25">
        <v>555</v>
      </c>
      <c r="F25">
        <v>-515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1.233836561078416E-3</v>
      </c>
      <c r="U25">
        <v>1.233836561078416E-3</v>
      </c>
      <c r="V25">
        <v>1.233836561078416E-3</v>
      </c>
      <c r="W25">
        <v>1.233836561078416E-3</v>
      </c>
      <c r="X25">
        <v>1.233836561078416E-3</v>
      </c>
      <c r="Y25">
        <v>1.233836561078416E-3</v>
      </c>
      <c r="Z25">
        <v>1.233836561078416E-3</v>
      </c>
      <c r="AA25">
        <v>1.233836561078416E-3</v>
      </c>
      <c r="AB25">
        <v>1.233836561078416E-3</v>
      </c>
      <c r="AC25">
        <v>1.233836561078416E-3</v>
      </c>
      <c r="AD25">
        <v>1.233836561078416E-3</v>
      </c>
      <c r="AE25">
        <v>1.233836561078416E-3</v>
      </c>
      <c r="AF25">
        <v>1.233836561078416E-3</v>
      </c>
      <c r="AG25">
        <v>1.233836561078416E-3</v>
      </c>
      <c r="AH25">
        <v>1.233836561078416E-3</v>
      </c>
      <c r="AI25">
        <v>1.233836561078416E-3</v>
      </c>
      <c r="AJ25">
        <v>1.233836561078416E-3</v>
      </c>
      <c r="AK25">
        <v>1.233836561078416E-3</v>
      </c>
      <c r="AL25">
        <v>1.233836561078416E-3</v>
      </c>
      <c r="AM25">
        <v>1.233836561078416E-3</v>
      </c>
      <c r="AN25">
        <v>1.233836561078416E-3</v>
      </c>
      <c r="AO25">
        <v>1.233836561078416E-3</v>
      </c>
      <c r="AP25">
        <v>1.233836561078416E-3</v>
      </c>
      <c r="AQ25">
        <v>1.233836561078416E-3</v>
      </c>
      <c r="AR25">
        <v>1.233836561078416E-3</v>
      </c>
      <c r="AS25">
        <v>1.233836561078416E-3</v>
      </c>
      <c r="AT25">
        <v>1.233836561078416E-3</v>
      </c>
      <c r="AU25">
        <v>1.233836561078416E-3</v>
      </c>
      <c r="AV25">
        <v>1.233836561078416E-3</v>
      </c>
      <c r="AW25">
        <v>1.233836561078416E-3</v>
      </c>
      <c r="AX25">
        <v>1.233836561078416E-3</v>
      </c>
      <c r="AY25">
        <v>1.233836561078416E-3</v>
      </c>
      <c r="AZ25">
        <v>1.233836561078416E-3</v>
      </c>
      <c r="BA25">
        <v>1.233836561078416E-3</v>
      </c>
      <c r="BB25">
        <v>1.233836561078416E-3</v>
      </c>
      <c r="BC25">
        <v>1.233836561078416E-3</v>
      </c>
      <c r="BD25">
        <v>1.233836561078416E-3</v>
      </c>
      <c r="BE25">
        <v>1.233836561078416E-3</v>
      </c>
      <c r="BF25">
        <v>1.233836561078416E-3</v>
      </c>
      <c r="BG25">
        <v>1.233836561078416E-3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1067</v>
      </c>
      <c r="B26">
        <v>555.23247769878162</v>
      </c>
      <c r="C26">
        <v>1.3025397854595176E-3</v>
      </c>
      <c r="D26">
        <v>30</v>
      </c>
      <c r="E26">
        <v>563.5</v>
      </c>
      <c r="F26">
        <v>-503.5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1.3025397854595176E-3</v>
      </c>
      <c r="V26">
        <v>1.3025397854595176E-3</v>
      </c>
      <c r="W26">
        <v>1.3025397854595176E-3</v>
      </c>
      <c r="X26">
        <v>1.3025397854595176E-3</v>
      </c>
      <c r="Y26">
        <v>1.3025397854595176E-3</v>
      </c>
      <c r="Z26">
        <v>1.3025397854595176E-3</v>
      </c>
      <c r="AA26">
        <v>1.3025397854595176E-3</v>
      </c>
      <c r="AB26">
        <v>1.3025397854595176E-3</v>
      </c>
      <c r="AC26">
        <v>1.3025397854595176E-3</v>
      </c>
      <c r="AD26">
        <v>1.3025397854595176E-3</v>
      </c>
      <c r="AE26">
        <v>1.3025397854595176E-3</v>
      </c>
      <c r="AF26">
        <v>1.3025397854595176E-3</v>
      </c>
      <c r="AG26">
        <v>1.3025397854595176E-3</v>
      </c>
      <c r="AH26">
        <v>1.3025397854595176E-3</v>
      </c>
      <c r="AI26">
        <v>1.3025397854595176E-3</v>
      </c>
      <c r="AJ26">
        <v>1.3025397854595176E-3</v>
      </c>
      <c r="AK26">
        <v>1.3025397854595176E-3</v>
      </c>
      <c r="AL26">
        <v>1.3025397854595176E-3</v>
      </c>
      <c r="AM26">
        <v>1.3025397854595176E-3</v>
      </c>
      <c r="AN26">
        <v>1.3025397854595176E-3</v>
      </c>
      <c r="AO26">
        <v>1.3025397854595176E-3</v>
      </c>
      <c r="AP26">
        <v>1.3025397854595176E-3</v>
      </c>
      <c r="AQ26">
        <v>1.3025397854595176E-3</v>
      </c>
      <c r="AR26">
        <v>1.3025397854595176E-3</v>
      </c>
      <c r="AS26">
        <v>1.3025397854595176E-3</v>
      </c>
      <c r="AT26">
        <v>1.3025397854595176E-3</v>
      </c>
      <c r="AU26">
        <v>1.3025397854595176E-3</v>
      </c>
      <c r="AV26">
        <v>1.3025397854595176E-3</v>
      </c>
      <c r="AW26">
        <v>1.3025397854595176E-3</v>
      </c>
      <c r="AX26">
        <v>1.3025397854595176E-3</v>
      </c>
      <c r="AY26">
        <v>1.3025397854595176E-3</v>
      </c>
      <c r="AZ26">
        <v>1.3025397854595176E-3</v>
      </c>
      <c r="BA26">
        <v>1.3025397854595176E-3</v>
      </c>
      <c r="BB26">
        <v>1.3025397854595176E-3</v>
      </c>
      <c r="BC26">
        <v>1.3025397854595176E-3</v>
      </c>
      <c r="BD26">
        <v>1.3025397854595176E-3</v>
      </c>
      <c r="BE26">
        <v>1.3025397854595176E-3</v>
      </c>
      <c r="BF26">
        <v>1.3025397854595176E-3</v>
      </c>
      <c r="BG26">
        <v>1.3025397854595176E-3</v>
      </c>
      <c r="BH26">
        <v>1.3025397854595176E-3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1067</v>
      </c>
      <c r="B27">
        <v>545.87288339542636</v>
      </c>
      <c r="C27">
        <v>1.2805827774573771E-3</v>
      </c>
      <c r="D27">
        <v>40</v>
      </c>
      <c r="E27">
        <v>573.5</v>
      </c>
      <c r="F27">
        <v>-493.5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1.2805827774573771E-3</v>
      </c>
      <c r="V27">
        <v>1.2805827774573771E-3</v>
      </c>
      <c r="W27">
        <v>1.2805827774573771E-3</v>
      </c>
      <c r="X27">
        <v>1.2805827774573771E-3</v>
      </c>
      <c r="Y27">
        <v>1.2805827774573771E-3</v>
      </c>
      <c r="Z27">
        <v>1.2805827774573771E-3</v>
      </c>
      <c r="AA27">
        <v>1.2805827774573771E-3</v>
      </c>
      <c r="AB27">
        <v>1.2805827774573771E-3</v>
      </c>
      <c r="AC27">
        <v>1.2805827774573771E-3</v>
      </c>
      <c r="AD27">
        <v>1.2805827774573771E-3</v>
      </c>
      <c r="AE27">
        <v>1.2805827774573771E-3</v>
      </c>
      <c r="AF27">
        <v>1.2805827774573771E-3</v>
      </c>
      <c r="AG27">
        <v>1.2805827774573771E-3</v>
      </c>
      <c r="AH27">
        <v>1.2805827774573771E-3</v>
      </c>
      <c r="AI27">
        <v>1.2805827774573771E-3</v>
      </c>
      <c r="AJ27">
        <v>1.2805827774573771E-3</v>
      </c>
      <c r="AK27">
        <v>1.2805827774573771E-3</v>
      </c>
      <c r="AL27">
        <v>1.2805827774573771E-3</v>
      </c>
      <c r="AM27">
        <v>1.2805827774573771E-3</v>
      </c>
      <c r="AN27">
        <v>1.2805827774573771E-3</v>
      </c>
      <c r="AO27">
        <v>1.2805827774573771E-3</v>
      </c>
      <c r="AP27">
        <v>1.2805827774573771E-3</v>
      </c>
      <c r="AQ27">
        <v>1.2805827774573771E-3</v>
      </c>
      <c r="AR27">
        <v>1.2805827774573771E-3</v>
      </c>
      <c r="AS27">
        <v>1.2805827774573771E-3</v>
      </c>
      <c r="AT27">
        <v>1.2805827774573771E-3</v>
      </c>
      <c r="AU27">
        <v>1.2805827774573771E-3</v>
      </c>
      <c r="AV27">
        <v>1.2805827774573771E-3</v>
      </c>
      <c r="AW27">
        <v>1.2805827774573771E-3</v>
      </c>
      <c r="AX27">
        <v>1.2805827774573771E-3</v>
      </c>
      <c r="AY27">
        <v>1.2805827774573771E-3</v>
      </c>
      <c r="AZ27">
        <v>1.2805827774573771E-3</v>
      </c>
      <c r="BA27">
        <v>1.2805827774573771E-3</v>
      </c>
      <c r="BB27">
        <v>1.2805827774573771E-3</v>
      </c>
      <c r="BC27">
        <v>1.2805827774573771E-3</v>
      </c>
      <c r="BD27">
        <v>1.2805827774573771E-3</v>
      </c>
      <c r="BE27">
        <v>1.2805827774573771E-3</v>
      </c>
      <c r="BF27">
        <v>1.2805827774573771E-3</v>
      </c>
      <c r="BG27">
        <v>1.2805827774573771E-3</v>
      </c>
      <c r="BH27">
        <v>1.2805827774573771E-3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1070</v>
      </c>
      <c r="B28">
        <v>567.28363822088784</v>
      </c>
      <c r="C28">
        <v>1.330811035199916E-3</v>
      </c>
      <c r="D28">
        <v>30</v>
      </c>
      <c r="E28">
        <v>565</v>
      </c>
      <c r="F28">
        <v>-505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1.330811035199916E-3</v>
      </c>
      <c r="V28">
        <v>1.330811035199916E-3</v>
      </c>
      <c r="W28">
        <v>1.330811035199916E-3</v>
      </c>
      <c r="X28">
        <v>1.330811035199916E-3</v>
      </c>
      <c r="Y28">
        <v>1.330811035199916E-3</v>
      </c>
      <c r="Z28">
        <v>1.330811035199916E-3</v>
      </c>
      <c r="AA28">
        <v>1.330811035199916E-3</v>
      </c>
      <c r="AB28">
        <v>1.330811035199916E-3</v>
      </c>
      <c r="AC28">
        <v>1.330811035199916E-3</v>
      </c>
      <c r="AD28">
        <v>1.330811035199916E-3</v>
      </c>
      <c r="AE28">
        <v>1.330811035199916E-3</v>
      </c>
      <c r="AF28">
        <v>1.330811035199916E-3</v>
      </c>
      <c r="AG28">
        <v>1.330811035199916E-3</v>
      </c>
      <c r="AH28">
        <v>1.330811035199916E-3</v>
      </c>
      <c r="AI28">
        <v>1.330811035199916E-3</v>
      </c>
      <c r="AJ28">
        <v>1.330811035199916E-3</v>
      </c>
      <c r="AK28">
        <v>1.330811035199916E-3</v>
      </c>
      <c r="AL28">
        <v>1.330811035199916E-3</v>
      </c>
      <c r="AM28">
        <v>1.330811035199916E-3</v>
      </c>
      <c r="AN28">
        <v>1.330811035199916E-3</v>
      </c>
      <c r="AO28">
        <v>1.330811035199916E-3</v>
      </c>
      <c r="AP28">
        <v>1.330811035199916E-3</v>
      </c>
      <c r="AQ28">
        <v>1.330811035199916E-3</v>
      </c>
      <c r="AR28">
        <v>1.330811035199916E-3</v>
      </c>
      <c r="AS28">
        <v>1.330811035199916E-3</v>
      </c>
      <c r="AT28">
        <v>1.330811035199916E-3</v>
      </c>
      <c r="AU28">
        <v>1.330811035199916E-3</v>
      </c>
      <c r="AV28">
        <v>1.330811035199916E-3</v>
      </c>
      <c r="AW28">
        <v>1.330811035199916E-3</v>
      </c>
      <c r="AX28">
        <v>1.330811035199916E-3</v>
      </c>
      <c r="AY28">
        <v>1.330811035199916E-3</v>
      </c>
      <c r="AZ28">
        <v>1.330811035199916E-3</v>
      </c>
      <c r="BA28">
        <v>1.330811035199916E-3</v>
      </c>
      <c r="BB28">
        <v>1.330811035199916E-3</v>
      </c>
      <c r="BC28">
        <v>1.330811035199916E-3</v>
      </c>
      <c r="BD28">
        <v>1.330811035199916E-3</v>
      </c>
      <c r="BE28">
        <v>1.330811035199916E-3</v>
      </c>
      <c r="BF28">
        <v>1.330811035199916E-3</v>
      </c>
      <c r="BG28">
        <v>1.330811035199916E-3</v>
      </c>
      <c r="BH28">
        <v>1.330811035199916E-3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1060</v>
      </c>
      <c r="B29">
        <v>570.84861911674534</v>
      </c>
      <c r="C29">
        <v>1.339174251758326E-3</v>
      </c>
      <c r="D29">
        <v>20</v>
      </c>
      <c r="E29">
        <v>550</v>
      </c>
      <c r="F29">
        <v>-510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1.339174251758326E-3</v>
      </c>
      <c r="U29">
        <v>1.339174251758326E-3</v>
      </c>
      <c r="V29">
        <v>1.339174251758326E-3</v>
      </c>
      <c r="W29">
        <v>1.339174251758326E-3</v>
      </c>
      <c r="X29">
        <v>1.339174251758326E-3</v>
      </c>
      <c r="Y29">
        <v>1.339174251758326E-3</v>
      </c>
      <c r="Z29">
        <v>1.339174251758326E-3</v>
      </c>
      <c r="AA29">
        <v>1.339174251758326E-3</v>
      </c>
      <c r="AB29">
        <v>1.339174251758326E-3</v>
      </c>
      <c r="AC29">
        <v>1.339174251758326E-3</v>
      </c>
      <c r="AD29">
        <v>1.339174251758326E-3</v>
      </c>
      <c r="AE29">
        <v>1.339174251758326E-3</v>
      </c>
      <c r="AF29">
        <v>1.339174251758326E-3</v>
      </c>
      <c r="AG29">
        <v>1.339174251758326E-3</v>
      </c>
      <c r="AH29">
        <v>1.339174251758326E-3</v>
      </c>
      <c r="AI29">
        <v>1.339174251758326E-3</v>
      </c>
      <c r="AJ29">
        <v>1.339174251758326E-3</v>
      </c>
      <c r="AK29">
        <v>1.339174251758326E-3</v>
      </c>
      <c r="AL29">
        <v>1.339174251758326E-3</v>
      </c>
      <c r="AM29">
        <v>1.339174251758326E-3</v>
      </c>
      <c r="AN29">
        <v>1.339174251758326E-3</v>
      </c>
      <c r="AO29">
        <v>1.339174251758326E-3</v>
      </c>
      <c r="AP29">
        <v>1.339174251758326E-3</v>
      </c>
      <c r="AQ29">
        <v>1.339174251758326E-3</v>
      </c>
      <c r="AR29">
        <v>1.339174251758326E-3</v>
      </c>
      <c r="AS29">
        <v>1.339174251758326E-3</v>
      </c>
      <c r="AT29">
        <v>1.339174251758326E-3</v>
      </c>
      <c r="AU29">
        <v>1.339174251758326E-3</v>
      </c>
      <c r="AV29">
        <v>1.339174251758326E-3</v>
      </c>
      <c r="AW29">
        <v>1.339174251758326E-3</v>
      </c>
      <c r="AX29">
        <v>1.339174251758326E-3</v>
      </c>
      <c r="AY29">
        <v>1.339174251758326E-3</v>
      </c>
      <c r="AZ29">
        <v>1.339174251758326E-3</v>
      </c>
      <c r="BA29">
        <v>1.339174251758326E-3</v>
      </c>
      <c r="BB29">
        <v>1.339174251758326E-3</v>
      </c>
      <c r="BC29">
        <v>1.339174251758326E-3</v>
      </c>
      <c r="BD29">
        <v>1.339174251758326E-3</v>
      </c>
      <c r="BE29">
        <v>1.339174251758326E-3</v>
      </c>
      <c r="BF29">
        <v>1.339174251758326E-3</v>
      </c>
      <c r="BG29">
        <v>1.339174251758326E-3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1060</v>
      </c>
      <c r="B30">
        <v>646.98101176284899</v>
      </c>
      <c r="C30">
        <v>1.5177759625133907E-3</v>
      </c>
      <c r="D30">
        <v>10</v>
      </c>
      <c r="E30">
        <v>540</v>
      </c>
      <c r="F30">
        <v>-520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1.5177759625133907E-3</v>
      </c>
      <c r="U30">
        <v>1.5177759625133907E-3</v>
      </c>
      <c r="V30">
        <v>1.5177759625133907E-3</v>
      </c>
      <c r="W30">
        <v>1.5177759625133907E-3</v>
      </c>
      <c r="X30">
        <v>1.5177759625133907E-3</v>
      </c>
      <c r="Y30">
        <v>1.5177759625133907E-3</v>
      </c>
      <c r="Z30">
        <v>1.5177759625133907E-3</v>
      </c>
      <c r="AA30">
        <v>1.5177759625133907E-3</v>
      </c>
      <c r="AB30">
        <v>1.5177759625133907E-3</v>
      </c>
      <c r="AC30">
        <v>1.5177759625133907E-3</v>
      </c>
      <c r="AD30">
        <v>1.5177759625133907E-3</v>
      </c>
      <c r="AE30">
        <v>1.5177759625133907E-3</v>
      </c>
      <c r="AF30">
        <v>1.5177759625133907E-3</v>
      </c>
      <c r="AG30">
        <v>1.5177759625133907E-3</v>
      </c>
      <c r="AH30">
        <v>1.5177759625133907E-3</v>
      </c>
      <c r="AI30">
        <v>1.5177759625133907E-3</v>
      </c>
      <c r="AJ30">
        <v>1.5177759625133907E-3</v>
      </c>
      <c r="AK30">
        <v>1.5177759625133907E-3</v>
      </c>
      <c r="AL30">
        <v>1.5177759625133907E-3</v>
      </c>
      <c r="AM30">
        <v>1.5177759625133907E-3</v>
      </c>
      <c r="AN30">
        <v>1.5177759625133907E-3</v>
      </c>
      <c r="AO30">
        <v>1.5177759625133907E-3</v>
      </c>
      <c r="AP30">
        <v>1.5177759625133907E-3</v>
      </c>
      <c r="AQ30">
        <v>1.5177759625133907E-3</v>
      </c>
      <c r="AR30">
        <v>1.5177759625133907E-3</v>
      </c>
      <c r="AS30">
        <v>1.5177759625133907E-3</v>
      </c>
      <c r="AT30">
        <v>1.5177759625133907E-3</v>
      </c>
      <c r="AU30">
        <v>1.5177759625133907E-3</v>
      </c>
      <c r="AV30">
        <v>1.5177759625133907E-3</v>
      </c>
      <c r="AW30">
        <v>1.5177759625133907E-3</v>
      </c>
      <c r="AX30">
        <v>1.5177759625133907E-3</v>
      </c>
      <c r="AY30">
        <v>1.5177759625133907E-3</v>
      </c>
      <c r="AZ30">
        <v>1.5177759625133907E-3</v>
      </c>
      <c r="BA30">
        <v>1.5177759625133907E-3</v>
      </c>
      <c r="BB30">
        <v>1.5177759625133907E-3</v>
      </c>
      <c r="BC30">
        <v>1.5177759625133907E-3</v>
      </c>
      <c r="BD30">
        <v>1.5177759625133907E-3</v>
      </c>
      <c r="BE30">
        <v>1.5177759625133907E-3</v>
      </c>
      <c r="BF30">
        <v>1.5177759625133907E-3</v>
      </c>
      <c r="BG30">
        <v>1.5177759625133907E-3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1060</v>
      </c>
      <c r="B31">
        <v>646.75780907030196</v>
      </c>
      <c r="C31">
        <v>1.5172523433107294E-3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1.5172523433107294E-3</v>
      </c>
      <c r="U31">
        <v>1.5172523433107294E-3</v>
      </c>
      <c r="V31">
        <v>1.5172523433107294E-3</v>
      </c>
      <c r="W31">
        <v>1.5172523433107294E-3</v>
      </c>
      <c r="X31">
        <v>1.5172523433107294E-3</v>
      </c>
      <c r="Y31">
        <v>1.5172523433107294E-3</v>
      </c>
      <c r="Z31">
        <v>1.5172523433107294E-3</v>
      </c>
      <c r="AA31">
        <v>1.5172523433107294E-3</v>
      </c>
      <c r="AB31">
        <v>1.5172523433107294E-3</v>
      </c>
      <c r="AC31">
        <v>1.5172523433107294E-3</v>
      </c>
      <c r="AD31">
        <v>1.5172523433107294E-3</v>
      </c>
      <c r="AE31">
        <v>1.5172523433107294E-3</v>
      </c>
      <c r="AF31">
        <v>1.5172523433107294E-3</v>
      </c>
      <c r="AG31">
        <v>1.5172523433107294E-3</v>
      </c>
      <c r="AH31">
        <v>1.5172523433107294E-3</v>
      </c>
      <c r="AI31">
        <v>1.5172523433107294E-3</v>
      </c>
      <c r="AJ31">
        <v>1.5172523433107294E-3</v>
      </c>
      <c r="AK31">
        <v>1.5172523433107294E-3</v>
      </c>
      <c r="AL31">
        <v>1.5172523433107294E-3</v>
      </c>
      <c r="AM31">
        <v>1.5172523433107294E-3</v>
      </c>
      <c r="AN31">
        <v>1.5172523433107294E-3</v>
      </c>
      <c r="AO31">
        <v>1.5172523433107294E-3</v>
      </c>
      <c r="AP31">
        <v>1.5172523433107294E-3</v>
      </c>
      <c r="AQ31">
        <v>1.5172523433107294E-3</v>
      </c>
      <c r="AR31">
        <v>1.5172523433107294E-3</v>
      </c>
      <c r="AS31">
        <v>1.5172523433107294E-3</v>
      </c>
      <c r="AT31">
        <v>1.5172523433107294E-3</v>
      </c>
      <c r="AU31">
        <v>1.5172523433107294E-3</v>
      </c>
      <c r="AV31">
        <v>1.5172523433107294E-3</v>
      </c>
      <c r="AW31">
        <v>1.5172523433107294E-3</v>
      </c>
      <c r="AX31">
        <v>1.5172523433107294E-3</v>
      </c>
      <c r="AY31">
        <v>1.5172523433107294E-3</v>
      </c>
      <c r="AZ31">
        <v>1.5172523433107294E-3</v>
      </c>
      <c r="BA31">
        <v>1.5172523433107294E-3</v>
      </c>
      <c r="BB31">
        <v>1.5172523433107294E-3</v>
      </c>
      <c r="BC31">
        <v>1.5172523433107294E-3</v>
      </c>
      <c r="BD31">
        <v>1.5172523433107294E-3</v>
      </c>
      <c r="BE31">
        <v>1.5172523433107294E-3</v>
      </c>
      <c r="BF31">
        <v>1.5172523433107294E-3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1060</v>
      </c>
      <c r="B32">
        <v>636.69514045753772</v>
      </c>
      <c r="C32">
        <v>1.4936459680670773E-3</v>
      </c>
      <c r="D32">
        <v>-10</v>
      </c>
      <c r="E32">
        <v>520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1.4936459680670773E-3</v>
      </c>
      <c r="T32">
        <v>1.4936459680670773E-3</v>
      </c>
      <c r="U32">
        <v>1.4936459680670773E-3</v>
      </c>
      <c r="V32">
        <v>1.4936459680670773E-3</v>
      </c>
      <c r="W32">
        <v>1.4936459680670773E-3</v>
      </c>
      <c r="X32">
        <v>1.4936459680670773E-3</v>
      </c>
      <c r="Y32">
        <v>1.4936459680670773E-3</v>
      </c>
      <c r="Z32">
        <v>1.4936459680670773E-3</v>
      </c>
      <c r="AA32">
        <v>1.4936459680670773E-3</v>
      </c>
      <c r="AB32">
        <v>1.4936459680670773E-3</v>
      </c>
      <c r="AC32">
        <v>1.4936459680670773E-3</v>
      </c>
      <c r="AD32">
        <v>1.4936459680670773E-3</v>
      </c>
      <c r="AE32">
        <v>1.4936459680670773E-3</v>
      </c>
      <c r="AF32">
        <v>1.4936459680670773E-3</v>
      </c>
      <c r="AG32">
        <v>1.4936459680670773E-3</v>
      </c>
      <c r="AH32">
        <v>1.4936459680670773E-3</v>
      </c>
      <c r="AI32">
        <v>1.4936459680670773E-3</v>
      </c>
      <c r="AJ32">
        <v>1.4936459680670773E-3</v>
      </c>
      <c r="AK32">
        <v>1.4936459680670773E-3</v>
      </c>
      <c r="AL32">
        <v>1.4936459680670773E-3</v>
      </c>
      <c r="AM32">
        <v>1.4936459680670773E-3</v>
      </c>
      <c r="AN32">
        <v>1.4936459680670773E-3</v>
      </c>
      <c r="AO32">
        <v>1.4936459680670773E-3</v>
      </c>
      <c r="AP32">
        <v>1.4936459680670773E-3</v>
      </c>
      <c r="AQ32">
        <v>1.4936459680670773E-3</v>
      </c>
      <c r="AR32">
        <v>1.4936459680670773E-3</v>
      </c>
      <c r="AS32">
        <v>1.4936459680670773E-3</v>
      </c>
      <c r="AT32">
        <v>1.4936459680670773E-3</v>
      </c>
      <c r="AU32">
        <v>1.4936459680670773E-3</v>
      </c>
      <c r="AV32">
        <v>1.4936459680670773E-3</v>
      </c>
      <c r="AW32">
        <v>1.4936459680670773E-3</v>
      </c>
      <c r="AX32">
        <v>1.4936459680670773E-3</v>
      </c>
      <c r="AY32">
        <v>1.4936459680670773E-3</v>
      </c>
      <c r="AZ32">
        <v>1.4936459680670773E-3</v>
      </c>
      <c r="BA32">
        <v>1.4936459680670773E-3</v>
      </c>
      <c r="BB32">
        <v>1.4936459680670773E-3</v>
      </c>
      <c r="BC32">
        <v>1.4936459680670773E-3</v>
      </c>
      <c r="BD32">
        <v>1.4936459680670773E-3</v>
      </c>
      <c r="BE32">
        <v>1.4936459680670773E-3</v>
      </c>
      <c r="BF32">
        <v>1.4936459680670773E-3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1060</v>
      </c>
      <c r="B33">
        <v>641.47890109732077</v>
      </c>
      <c r="C33">
        <v>1.5048683637440339E-3</v>
      </c>
      <c r="D33">
        <v>-20</v>
      </c>
      <c r="E33">
        <v>510</v>
      </c>
      <c r="F33">
        <v>-550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1.5048683637440339E-3</v>
      </c>
      <c r="T33">
        <v>1.5048683637440339E-3</v>
      </c>
      <c r="U33">
        <v>1.5048683637440339E-3</v>
      </c>
      <c r="V33">
        <v>1.5048683637440339E-3</v>
      </c>
      <c r="W33">
        <v>1.5048683637440339E-3</v>
      </c>
      <c r="X33">
        <v>1.5048683637440339E-3</v>
      </c>
      <c r="Y33">
        <v>1.5048683637440339E-3</v>
      </c>
      <c r="Z33">
        <v>1.5048683637440339E-3</v>
      </c>
      <c r="AA33">
        <v>1.5048683637440339E-3</v>
      </c>
      <c r="AB33">
        <v>1.5048683637440339E-3</v>
      </c>
      <c r="AC33">
        <v>1.5048683637440339E-3</v>
      </c>
      <c r="AD33">
        <v>1.5048683637440339E-3</v>
      </c>
      <c r="AE33">
        <v>1.5048683637440339E-3</v>
      </c>
      <c r="AF33">
        <v>1.5048683637440339E-3</v>
      </c>
      <c r="AG33">
        <v>1.5048683637440339E-3</v>
      </c>
      <c r="AH33">
        <v>1.5048683637440339E-3</v>
      </c>
      <c r="AI33">
        <v>1.5048683637440339E-3</v>
      </c>
      <c r="AJ33">
        <v>1.5048683637440339E-3</v>
      </c>
      <c r="AK33">
        <v>1.5048683637440339E-3</v>
      </c>
      <c r="AL33">
        <v>1.5048683637440339E-3</v>
      </c>
      <c r="AM33">
        <v>1.5048683637440339E-3</v>
      </c>
      <c r="AN33">
        <v>1.5048683637440339E-3</v>
      </c>
      <c r="AO33">
        <v>1.5048683637440339E-3</v>
      </c>
      <c r="AP33">
        <v>1.5048683637440339E-3</v>
      </c>
      <c r="AQ33">
        <v>1.5048683637440339E-3</v>
      </c>
      <c r="AR33">
        <v>1.5048683637440339E-3</v>
      </c>
      <c r="AS33">
        <v>1.5048683637440339E-3</v>
      </c>
      <c r="AT33">
        <v>1.5048683637440339E-3</v>
      </c>
      <c r="AU33">
        <v>1.5048683637440339E-3</v>
      </c>
      <c r="AV33">
        <v>1.5048683637440339E-3</v>
      </c>
      <c r="AW33">
        <v>1.5048683637440339E-3</v>
      </c>
      <c r="AX33">
        <v>1.5048683637440339E-3</v>
      </c>
      <c r="AY33">
        <v>1.5048683637440339E-3</v>
      </c>
      <c r="AZ33">
        <v>1.5048683637440339E-3</v>
      </c>
      <c r="BA33">
        <v>1.5048683637440339E-3</v>
      </c>
      <c r="BB33">
        <v>1.5048683637440339E-3</v>
      </c>
      <c r="BC33">
        <v>1.5048683637440339E-3</v>
      </c>
      <c r="BD33">
        <v>1.5048683637440339E-3</v>
      </c>
      <c r="BE33">
        <v>1.5048683637440339E-3</v>
      </c>
      <c r="BF33">
        <v>1.5048683637440339E-3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1067</v>
      </c>
      <c r="B34">
        <v>503.06726954830361</v>
      </c>
      <c r="C34">
        <v>1.1801635525086119E-3</v>
      </c>
      <c r="D34">
        <v>-30</v>
      </c>
      <c r="E34">
        <v>503.5</v>
      </c>
      <c r="F34">
        <v>-563.5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1.1801635525086119E-3</v>
      </c>
      <c r="S34">
        <v>1.1801635525086119E-3</v>
      </c>
      <c r="T34">
        <v>1.1801635525086119E-3</v>
      </c>
      <c r="U34">
        <v>1.1801635525086119E-3</v>
      </c>
      <c r="V34">
        <v>1.1801635525086119E-3</v>
      </c>
      <c r="W34">
        <v>1.1801635525086119E-3</v>
      </c>
      <c r="X34">
        <v>1.1801635525086119E-3</v>
      </c>
      <c r="Y34">
        <v>1.1801635525086119E-3</v>
      </c>
      <c r="Z34">
        <v>1.1801635525086119E-3</v>
      </c>
      <c r="AA34">
        <v>1.1801635525086119E-3</v>
      </c>
      <c r="AB34">
        <v>1.1801635525086119E-3</v>
      </c>
      <c r="AC34">
        <v>1.1801635525086119E-3</v>
      </c>
      <c r="AD34">
        <v>1.1801635525086119E-3</v>
      </c>
      <c r="AE34">
        <v>1.1801635525086119E-3</v>
      </c>
      <c r="AF34">
        <v>1.1801635525086119E-3</v>
      </c>
      <c r="AG34">
        <v>1.1801635525086119E-3</v>
      </c>
      <c r="AH34">
        <v>1.1801635525086119E-3</v>
      </c>
      <c r="AI34">
        <v>1.1801635525086119E-3</v>
      </c>
      <c r="AJ34">
        <v>1.1801635525086119E-3</v>
      </c>
      <c r="AK34">
        <v>1.1801635525086119E-3</v>
      </c>
      <c r="AL34">
        <v>1.1801635525086119E-3</v>
      </c>
      <c r="AM34">
        <v>1.1801635525086119E-3</v>
      </c>
      <c r="AN34">
        <v>1.1801635525086119E-3</v>
      </c>
      <c r="AO34">
        <v>1.1801635525086119E-3</v>
      </c>
      <c r="AP34">
        <v>1.1801635525086119E-3</v>
      </c>
      <c r="AQ34">
        <v>1.1801635525086119E-3</v>
      </c>
      <c r="AR34">
        <v>1.1801635525086119E-3</v>
      </c>
      <c r="AS34">
        <v>1.1801635525086119E-3</v>
      </c>
      <c r="AT34">
        <v>1.1801635525086119E-3</v>
      </c>
      <c r="AU34">
        <v>1.1801635525086119E-3</v>
      </c>
      <c r="AV34">
        <v>1.1801635525086119E-3</v>
      </c>
      <c r="AW34">
        <v>1.1801635525086119E-3</v>
      </c>
      <c r="AX34">
        <v>1.1801635525086119E-3</v>
      </c>
      <c r="AY34">
        <v>1.1801635525086119E-3</v>
      </c>
      <c r="AZ34">
        <v>1.1801635525086119E-3</v>
      </c>
      <c r="BA34">
        <v>1.1801635525086119E-3</v>
      </c>
      <c r="BB34">
        <v>1.1801635525086119E-3</v>
      </c>
      <c r="BC34">
        <v>1.1801635525086119E-3</v>
      </c>
      <c r="BD34">
        <v>1.1801635525086119E-3</v>
      </c>
      <c r="BE34">
        <v>1.1801635525086119E-3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1060</v>
      </c>
      <c r="B35">
        <v>641.3482763957735</v>
      </c>
      <c r="C35">
        <v>1.5045619265712045E-3</v>
      </c>
      <c r="D35">
        <v>-40</v>
      </c>
      <c r="E35">
        <v>490</v>
      </c>
      <c r="F35">
        <v>-570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1.5045619265712045E-3</v>
      </c>
      <c r="S35">
        <v>1.5045619265712045E-3</v>
      </c>
      <c r="T35">
        <v>1.5045619265712045E-3</v>
      </c>
      <c r="U35">
        <v>1.5045619265712045E-3</v>
      </c>
      <c r="V35">
        <v>1.5045619265712045E-3</v>
      </c>
      <c r="W35">
        <v>1.5045619265712045E-3</v>
      </c>
      <c r="X35">
        <v>1.5045619265712045E-3</v>
      </c>
      <c r="Y35">
        <v>1.5045619265712045E-3</v>
      </c>
      <c r="Z35">
        <v>1.5045619265712045E-3</v>
      </c>
      <c r="AA35">
        <v>1.5045619265712045E-3</v>
      </c>
      <c r="AB35">
        <v>1.5045619265712045E-3</v>
      </c>
      <c r="AC35">
        <v>1.5045619265712045E-3</v>
      </c>
      <c r="AD35">
        <v>1.5045619265712045E-3</v>
      </c>
      <c r="AE35">
        <v>1.5045619265712045E-3</v>
      </c>
      <c r="AF35">
        <v>1.5045619265712045E-3</v>
      </c>
      <c r="AG35">
        <v>1.5045619265712045E-3</v>
      </c>
      <c r="AH35">
        <v>1.5045619265712045E-3</v>
      </c>
      <c r="AI35">
        <v>1.5045619265712045E-3</v>
      </c>
      <c r="AJ35">
        <v>1.5045619265712045E-3</v>
      </c>
      <c r="AK35">
        <v>1.5045619265712045E-3</v>
      </c>
      <c r="AL35">
        <v>1.5045619265712045E-3</v>
      </c>
      <c r="AM35">
        <v>1.5045619265712045E-3</v>
      </c>
      <c r="AN35">
        <v>1.5045619265712045E-3</v>
      </c>
      <c r="AO35">
        <v>1.5045619265712045E-3</v>
      </c>
      <c r="AP35">
        <v>1.5045619265712045E-3</v>
      </c>
      <c r="AQ35">
        <v>1.5045619265712045E-3</v>
      </c>
      <c r="AR35">
        <v>1.5045619265712045E-3</v>
      </c>
      <c r="AS35">
        <v>1.5045619265712045E-3</v>
      </c>
      <c r="AT35">
        <v>1.5045619265712045E-3</v>
      </c>
      <c r="AU35">
        <v>1.5045619265712045E-3</v>
      </c>
      <c r="AV35">
        <v>1.5045619265712045E-3</v>
      </c>
      <c r="AW35">
        <v>1.5045619265712045E-3</v>
      </c>
      <c r="AX35">
        <v>1.5045619265712045E-3</v>
      </c>
      <c r="AY35">
        <v>1.5045619265712045E-3</v>
      </c>
      <c r="AZ35">
        <v>1.5045619265712045E-3</v>
      </c>
      <c r="BA35">
        <v>1.5045619265712045E-3</v>
      </c>
      <c r="BB35">
        <v>1.5045619265712045E-3</v>
      </c>
      <c r="BC35">
        <v>1.5045619265712045E-3</v>
      </c>
      <c r="BD35">
        <v>1.5045619265712045E-3</v>
      </c>
      <c r="BE35">
        <v>1.5045619265712045E-3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1060</v>
      </c>
      <c r="B36">
        <v>655.59528893385846</v>
      </c>
      <c r="C36">
        <v>1.5379845043204546E-3</v>
      </c>
      <c r="D36">
        <v>-30</v>
      </c>
      <c r="E36">
        <v>500</v>
      </c>
      <c r="F36">
        <v>-560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1.5379845043204546E-3</v>
      </c>
      <c r="T36">
        <v>1.5379845043204546E-3</v>
      </c>
      <c r="U36">
        <v>1.5379845043204546E-3</v>
      </c>
      <c r="V36">
        <v>1.5379845043204546E-3</v>
      </c>
      <c r="W36">
        <v>1.5379845043204546E-3</v>
      </c>
      <c r="X36">
        <v>1.5379845043204546E-3</v>
      </c>
      <c r="Y36">
        <v>1.5379845043204546E-3</v>
      </c>
      <c r="Z36">
        <v>1.5379845043204546E-3</v>
      </c>
      <c r="AA36">
        <v>1.5379845043204546E-3</v>
      </c>
      <c r="AB36">
        <v>1.5379845043204546E-3</v>
      </c>
      <c r="AC36">
        <v>1.5379845043204546E-3</v>
      </c>
      <c r="AD36">
        <v>1.5379845043204546E-3</v>
      </c>
      <c r="AE36">
        <v>1.5379845043204546E-3</v>
      </c>
      <c r="AF36">
        <v>1.5379845043204546E-3</v>
      </c>
      <c r="AG36">
        <v>1.5379845043204546E-3</v>
      </c>
      <c r="AH36">
        <v>1.5379845043204546E-3</v>
      </c>
      <c r="AI36">
        <v>1.5379845043204546E-3</v>
      </c>
      <c r="AJ36">
        <v>1.5379845043204546E-3</v>
      </c>
      <c r="AK36">
        <v>1.5379845043204546E-3</v>
      </c>
      <c r="AL36">
        <v>1.5379845043204546E-3</v>
      </c>
      <c r="AM36">
        <v>1.5379845043204546E-3</v>
      </c>
      <c r="AN36">
        <v>1.5379845043204546E-3</v>
      </c>
      <c r="AO36">
        <v>1.5379845043204546E-3</v>
      </c>
      <c r="AP36">
        <v>1.5379845043204546E-3</v>
      </c>
      <c r="AQ36">
        <v>1.5379845043204546E-3</v>
      </c>
      <c r="AR36">
        <v>1.5379845043204546E-3</v>
      </c>
      <c r="AS36">
        <v>1.5379845043204546E-3</v>
      </c>
      <c r="AT36">
        <v>1.5379845043204546E-3</v>
      </c>
      <c r="AU36">
        <v>1.5379845043204546E-3</v>
      </c>
      <c r="AV36">
        <v>1.5379845043204546E-3</v>
      </c>
      <c r="AW36">
        <v>1.5379845043204546E-3</v>
      </c>
      <c r="AX36">
        <v>1.5379845043204546E-3</v>
      </c>
      <c r="AY36">
        <v>1.5379845043204546E-3</v>
      </c>
      <c r="AZ36">
        <v>1.5379845043204546E-3</v>
      </c>
      <c r="BA36">
        <v>1.5379845043204546E-3</v>
      </c>
      <c r="BB36">
        <v>1.5379845043204546E-3</v>
      </c>
      <c r="BC36">
        <v>1.5379845043204546E-3</v>
      </c>
      <c r="BD36">
        <v>1.5379845043204546E-3</v>
      </c>
      <c r="BE36">
        <v>1.5379845043204546E-3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1057</v>
      </c>
      <c r="B37">
        <v>547.90833289702925</v>
      </c>
      <c r="C37">
        <v>1.2853578114541632E-3</v>
      </c>
      <c r="D37">
        <v>-20</v>
      </c>
      <c r="E37">
        <v>508.5</v>
      </c>
      <c r="F37">
        <v>-548.5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1.2853578114541632E-3</v>
      </c>
      <c r="T37">
        <v>1.2853578114541632E-3</v>
      </c>
      <c r="U37">
        <v>1.2853578114541632E-3</v>
      </c>
      <c r="V37">
        <v>1.2853578114541632E-3</v>
      </c>
      <c r="W37">
        <v>1.2853578114541632E-3</v>
      </c>
      <c r="X37">
        <v>1.2853578114541632E-3</v>
      </c>
      <c r="Y37">
        <v>1.2853578114541632E-3</v>
      </c>
      <c r="Z37">
        <v>1.2853578114541632E-3</v>
      </c>
      <c r="AA37">
        <v>1.2853578114541632E-3</v>
      </c>
      <c r="AB37">
        <v>1.2853578114541632E-3</v>
      </c>
      <c r="AC37">
        <v>1.2853578114541632E-3</v>
      </c>
      <c r="AD37">
        <v>1.2853578114541632E-3</v>
      </c>
      <c r="AE37">
        <v>1.2853578114541632E-3</v>
      </c>
      <c r="AF37">
        <v>1.2853578114541632E-3</v>
      </c>
      <c r="AG37">
        <v>1.2853578114541632E-3</v>
      </c>
      <c r="AH37">
        <v>1.2853578114541632E-3</v>
      </c>
      <c r="AI37">
        <v>1.2853578114541632E-3</v>
      </c>
      <c r="AJ37">
        <v>1.2853578114541632E-3</v>
      </c>
      <c r="AK37">
        <v>1.2853578114541632E-3</v>
      </c>
      <c r="AL37">
        <v>1.2853578114541632E-3</v>
      </c>
      <c r="AM37">
        <v>1.2853578114541632E-3</v>
      </c>
      <c r="AN37">
        <v>1.2853578114541632E-3</v>
      </c>
      <c r="AO37">
        <v>1.2853578114541632E-3</v>
      </c>
      <c r="AP37">
        <v>1.2853578114541632E-3</v>
      </c>
      <c r="AQ37">
        <v>1.2853578114541632E-3</v>
      </c>
      <c r="AR37">
        <v>1.2853578114541632E-3</v>
      </c>
      <c r="AS37">
        <v>1.2853578114541632E-3</v>
      </c>
      <c r="AT37">
        <v>1.2853578114541632E-3</v>
      </c>
      <c r="AU37">
        <v>1.2853578114541632E-3</v>
      </c>
      <c r="AV37">
        <v>1.2853578114541632E-3</v>
      </c>
      <c r="AW37">
        <v>1.2853578114541632E-3</v>
      </c>
      <c r="AX37">
        <v>1.2853578114541632E-3</v>
      </c>
      <c r="AY37">
        <v>1.2853578114541632E-3</v>
      </c>
      <c r="AZ37">
        <v>1.2853578114541632E-3</v>
      </c>
      <c r="BA37">
        <v>1.2853578114541632E-3</v>
      </c>
      <c r="BB37">
        <v>1.2853578114541632E-3</v>
      </c>
      <c r="BC37">
        <v>1.2853578114541632E-3</v>
      </c>
      <c r="BD37">
        <v>1.2853578114541632E-3</v>
      </c>
      <c r="BE37">
        <v>1.2853578114541632E-3</v>
      </c>
      <c r="BF37">
        <v>1.2853578114541632E-3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1060</v>
      </c>
      <c r="B38">
        <v>681.10962994900945</v>
      </c>
      <c r="C38">
        <v>1.5978395120998178E-3</v>
      </c>
      <c r="D38">
        <v>-10</v>
      </c>
      <c r="E38">
        <v>520</v>
      </c>
      <c r="F38">
        <v>-540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1.5978395120998178E-3</v>
      </c>
      <c r="T38">
        <v>1.5978395120998178E-3</v>
      </c>
      <c r="U38">
        <v>1.5978395120998178E-3</v>
      </c>
      <c r="V38">
        <v>1.5978395120998178E-3</v>
      </c>
      <c r="W38">
        <v>1.5978395120998178E-3</v>
      </c>
      <c r="X38">
        <v>1.5978395120998178E-3</v>
      </c>
      <c r="Y38">
        <v>1.5978395120998178E-3</v>
      </c>
      <c r="Z38">
        <v>1.5978395120998178E-3</v>
      </c>
      <c r="AA38">
        <v>1.5978395120998178E-3</v>
      </c>
      <c r="AB38">
        <v>1.5978395120998178E-3</v>
      </c>
      <c r="AC38">
        <v>1.5978395120998178E-3</v>
      </c>
      <c r="AD38">
        <v>1.5978395120998178E-3</v>
      </c>
      <c r="AE38">
        <v>1.5978395120998178E-3</v>
      </c>
      <c r="AF38">
        <v>1.5978395120998178E-3</v>
      </c>
      <c r="AG38">
        <v>1.5978395120998178E-3</v>
      </c>
      <c r="AH38">
        <v>1.5978395120998178E-3</v>
      </c>
      <c r="AI38">
        <v>1.5978395120998178E-3</v>
      </c>
      <c r="AJ38">
        <v>1.5978395120998178E-3</v>
      </c>
      <c r="AK38">
        <v>1.5978395120998178E-3</v>
      </c>
      <c r="AL38">
        <v>1.5978395120998178E-3</v>
      </c>
      <c r="AM38">
        <v>1.5978395120998178E-3</v>
      </c>
      <c r="AN38">
        <v>1.5978395120998178E-3</v>
      </c>
      <c r="AO38">
        <v>1.5978395120998178E-3</v>
      </c>
      <c r="AP38">
        <v>1.5978395120998178E-3</v>
      </c>
      <c r="AQ38">
        <v>1.5978395120998178E-3</v>
      </c>
      <c r="AR38">
        <v>1.5978395120998178E-3</v>
      </c>
      <c r="AS38">
        <v>1.5978395120998178E-3</v>
      </c>
      <c r="AT38">
        <v>1.5978395120998178E-3</v>
      </c>
      <c r="AU38">
        <v>1.5978395120998178E-3</v>
      </c>
      <c r="AV38">
        <v>1.5978395120998178E-3</v>
      </c>
      <c r="AW38">
        <v>1.5978395120998178E-3</v>
      </c>
      <c r="AX38">
        <v>1.5978395120998178E-3</v>
      </c>
      <c r="AY38">
        <v>1.5978395120998178E-3</v>
      </c>
      <c r="AZ38">
        <v>1.5978395120998178E-3</v>
      </c>
      <c r="BA38">
        <v>1.5978395120998178E-3</v>
      </c>
      <c r="BB38">
        <v>1.5978395120998178E-3</v>
      </c>
      <c r="BC38">
        <v>1.5978395120998178E-3</v>
      </c>
      <c r="BD38">
        <v>1.5978395120998178E-3</v>
      </c>
      <c r="BE38">
        <v>1.5978395120998178E-3</v>
      </c>
      <c r="BF38">
        <v>1.5978395120998178E-3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1060</v>
      </c>
      <c r="B39">
        <v>641.25325769053779</v>
      </c>
      <c r="C39">
        <v>1.504339018782299E-3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1.504339018782299E-3</v>
      </c>
      <c r="U39">
        <v>1.504339018782299E-3</v>
      </c>
      <c r="V39">
        <v>1.504339018782299E-3</v>
      </c>
      <c r="W39">
        <v>1.504339018782299E-3</v>
      </c>
      <c r="X39">
        <v>1.504339018782299E-3</v>
      </c>
      <c r="Y39">
        <v>1.504339018782299E-3</v>
      </c>
      <c r="Z39">
        <v>1.504339018782299E-3</v>
      </c>
      <c r="AA39">
        <v>1.504339018782299E-3</v>
      </c>
      <c r="AB39">
        <v>1.504339018782299E-3</v>
      </c>
      <c r="AC39">
        <v>1.504339018782299E-3</v>
      </c>
      <c r="AD39">
        <v>1.504339018782299E-3</v>
      </c>
      <c r="AE39">
        <v>1.504339018782299E-3</v>
      </c>
      <c r="AF39">
        <v>1.504339018782299E-3</v>
      </c>
      <c r="AG39">
        <v>1.504339018782299E-3</v>
      </c>
      <c r="AH39">
        <v>1.504339018782299E-3</v>
      </c>
      <c r="AI39">
        <v>1.504339018782299E-3</v>
      </c>
      <c r="AJ39">
        <v>1.504339018782299E-3</v>
      </c>
      <c r="AK39">
        <v>1.504339018782299E-3</v>
      </c>
      <c r="AL39">
        <v>1.504339018782299E-3</v>
      </c>
      <c r="AM39">
        <v>1.504339018782299E-3</v>
      </c>
      <c r="AN39">
        <v>1.504339018782299E-3</v>
      </c>
      <c r="AO39">
        <v>1.504339018782299E-3</v>
      </c>
      <c r="AP39">
        <v>1.504339018782299E-3</v>
      </c>
      <c r="AQ39">
        <v>1.504339018782299E-3</v>
      </c>
      <c r="AR39">
        <v>1.504339018782299E-3</v>
      </c>
      <c r="AS39">
        <v>1.504339018782299E-3</v>
      </c>
      <c r="AT39">
        <v>1.504339018782299E-3</v>
      </c>
      <c r="AU39">
        <v>1.504339018782299E-3</v>
      </c>
      <c r="AV39">
        <v>1.504339018782299E-3</v>
      </c>
      <c r="AW39">
        <v>1.504339018782299E-3</v>
      </c>
      <c r="AX39">
        <v>1.504339018782299E-3</v>
      </c>
      <c r="AY39">
        <v>1.504339018782299E-3</v>
      </c>
      <c r="AZ39">
        <v>1.504339018782299E-3</v>
      </c>
      <c r="BA39">
        <v>1.504339018782299E-3</v>
      </c>
      <c r="BB39">
        <v>1.504339018782299E-3</v>
      </c>
      <c r="BC39">
        <v>1.504339018782299E-3</v>
      </c>
      <c r="BD39">
        <v>1.504339018782299E-3</v>
      </c>
      <c r="BE39">
        <v>1.504339018782299E-3</v>
      </c>
      <c r="BF39">
        <v>1.504339018782299E-3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1060</v>
      </c>
      <c r="B40">
        <v>612.08124279384913</v>
      </c>
      <c r="C40">
        <v>1.4359033426445482E-3</v>
      </c>
      <c r="D40">
        <v>10</v>
      </c>
      <c r="E40">
        <v>540</v>
      </c>
      <c r="F40">
        <v>-520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1.4359033426445482E-3</v>
      </c>
      <c r="U40">
        <v>1.4359033426445482E-3</v>
      </c>
      <c r="V40">
        <v>1.4359033426445482E-3</v>
      </c>
      <c r="W40">
        <v>1.4359033426445482E-3</v>
      </c>
      <c r="X40">
        <v>1.4359033426445482E-3</v>
      </c>
      <c r="Y40">
        <v>1.4359033426445482E-3</v>
      </c>
      <c r="Z40">
        <v>1.4359033426445482E-3</v>
      </c>
      <c r="AA40">
        <v>1.4359033426445482E-3</v>
      </c>
      <c r="AB40">
        <v>1.4359033426445482E-3</v>
      </c>
      <c r="AC40">
        <v>1.4359033426445482E-3</v>
      </c>
      <c r="AD40">
        <v>1.4359033426445482E-3</v>
      </c>
      <c r="AE40">
        <v>1.4359033426445482E-3</v>
      </c>
      <c r="AF40">
        <v>1.4359033426445482E-3</v>
      </c>
      <c r="AG40">
        <v>1.4359033426445482E-3</v>
      </c>
      <c r="AH40">
        <v>1.4359033426445482E-3</v>
      </c>
      <c r="AI40">
        <v>1.4359033426445482E-3</v>
      </c>
      <c r="AJ40">
        <v>1.4359033426445482E-3</v>
      </c>
      <c r="AK40">
        <v>1.4359033426445482E-3</v>
      </c>
      <c r="AL40">
        <v>1.4359033426445482E-3</v>
      </c>
      <c r="AM40">
        <v>1.4359033426445482E-3</v>
      </c>
      <c r="AN40">
        <v>1.4359033426445482E-3</v>
      </c>
      <c r="AO40">
        <v>1.4359033426445482E-3</v>
      </c>
      <c r="AP40">
        <v>1.4359033426445482E-3</v>
      </c>
      <c r="AQ40">
        <v>1.4359033426445482E-3</v>
      </c>
      <c r="AR40">
        <v>1.4359033426445482E-3</v>
      </c>
      <c r="AS40">
        <v>1.4359033426445482E-3</v>
      </c>
      <c r="AT40">
        <v>1.4359033426445482E-3</v>
      </c>
      <c r="AU40">
        <v>1.4359033426445482E-3</v>
      </c>
      <c r="AV40">
        <v>1.4359033426445482E-3</v>
      </c>
      <c r="AW40">
        <v>1.4359033426445482E-3</v>
      </c>
      <c r="AX40">
        <v>1.4359033426445482E-3</v>
      </c>
      <c r="AY40">
        <v>1.4359033426445482E-3</v>
      </c>
      <c r="AZ40">
        <v>1.4359033426445482E-3</v>
      </c>
      <c r="BA40">
        <v>1.4359033426445482E-3</v>
      </c>
      <c r="BB40">
        <v>1.4359033426445482E-3</v>
      </c>
      <c r="BC40">
        <v>1.4359033426445482E-3</v>
      </c>
      <c r="BD40">
        <v>1.4359033426445482E-3</v>
      </c>
      <c r="BE40">
        <v>1.4359033426445482E-3</v>
      </c>
      <c r="BF40">
        <v>1.4359033426445482E-3</v>
      </c>
      <c r="BG40">
        <v>1.4359033426445482E-3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1060</v>
      </c>
      <c r="B41">
        <v>649.90981831228305</v>
      </c>
      <c r="C41">
        <v>1.5246467548531389E-3</v>
      </c>
      <c r="D41">
        <v>0</v>
      </c>
      <c r="E41">
        <v>530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1.5246467548531389E-3</v>
      </c>
      <c r="U41">
        <v>1.5246467548531389E-3</v>
      </c>
      <c r="V41">
        <v>1.5246467548531389E-3</v>
      </c>
      <c r="W41">
        <v>1.5246467548531389E-3</v>
      </c>
      <c r="X41">
        <v>1.5246467548531389E-3</v>
      </c>
      <c r="Y41">
        <v>1.5246467548531389E-3</v>
      </c>
      <c r="Z41">
        <v>1.5246467548531389E-3</v>
      </c>
      <c r="AA41">
        <v>1.5246467548531389E-3</v>
      </c>
      <c r="AB41">
        <v>1.5246467548531389E-3</v>
      </c>
      <c r="AC41">
        <v>1.5246467548531389E-3</v>
      </c>
      <c r="AD41">
        <v>1.5246467548531389E-3</v>
      </c>
      <c r="AE41">
        <v>1.5246467548531389E-3</v>
      </c>
      <c r="AF41">
        <v>1.5246467548531389E-3</v>
      </c>
      <c r="AG41">
        <v>1.5246467548531389E-3</v>
      </c>
      <c r="AH41">
        <v>1.5246467548531389E-3</v>
      </c>
      <c r="AI41">
        <v>1.5246467548531389E-3</v>
      </c>
      <c r="AJ41">
        <v>1.5246467548531389E-3</v>
      </c>
      <c r="AK41">
        <v>1.5246467548531389E-3</v>
      </c>
      <c r="AL41">
        <v>1.5246467548531389E-3</v>
      </c>
      <c r="AM41">
        <v>1.5246467548531389E-3</v>
      </c>
      <c r="AN41">
        <v>1.5246467548531389E-3</v>
      </c>
      <c r="AO41">
        <v>1.5246467548531389E-3</v>
      </c>
      <c r="AP41">
        <v>1.5246467548531389E-3</v>
      </c>
      <c r="AQ41">
        <v>1.5246467548531389E-3</v>
      </c>
      <c r="AR41">
        <v>1.5246467548531389E-3</v>
      </c>
      <c r="AS41">
        <v>1.5246467548531389E-3</v>
      </c>
      <c r="AT41">
        <v>1.5246467548531389E-3</v>
      </c>
      <c r="AU41">
        <v>1.5246467548531389E-3</v>
      </c>
      <c r="AV41">
        <v>1.5246467548531389E-3</v>
      </c>
      <c r="AW41">
        <v>1.5246467548531389E-3</v>
      </c>
      <c r="AX41">
        <v>1.5246467548531389E-3</v>
      </c>
      <c r="AY41">
        <v>1.5246467548531389E-3</v>
      </c>
      <c r="AZ41">
        <v>1.5246467548531389E-3</v>
      </c>
      <c r="BA41">
        <v>1.5246467548531389E-3</v>
      </c>
      <c r="BB41">
        <v>1.5246467548531389E-3</v>
      </c>
      <c r="BC41">
        <v>1.5246467548531389E-3</v>
      </c>
      <c r="BD41">
        <v>1.5246467548531389E-3</v>
      </c>
      <c r="BE41">
        <v>1.5246467548531389E-3</v>
      </c>
      <c r="BF41">
        <v>1.5246467548531389E-3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1060</v>
      </c>
      <c r="B42">
        <v>664.2155674433302</v>
      </c>
      <c r="C42">
        <v>1.5582071248826832E-3</v>
      </c>
      <c r="D42">
        <v>30</v>
      </c>
      <c r="E42">
        <v>560</v>
      </c>
      <c r="F42">
        <v>-500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1.5582071248826832E-3</v>
      </c>
      <c r="V42">
        <v>1.5582071248826832E-3</v>
      </c>
      <c r="W42">
        <v>1.5582071248826832E-3</v>
      </c>
      <c r="X42">
        <v>1.5582071248826832E-3</v>
      </c>
      <c r="Y42">
        <v>1.5582071248826832E-3</v>
      </c>
      <c r="Z42">
        <v>1.5582071248826832E-3</v>
      </c>
      <c r="AA42">
        <v>1.5582071248826832E-3</v>
      </c>
      <c r="AB42">
        <v>1.5582071248826832E-3</v>
      </c>
      <c r="AC42">
        <v>1.5582071248826832E-3</v>
      </c>
      <c r="AD42">
        <v>1.5582071248826832E-3</v>
      </c>
      <c r="AE42">
        <v>1.5582071248826832E-3</v>
      </c>
      <c r="AF42">
        <v>1.5582071248826832E-3</v>
      </c>
      <c r="AG42">
        <v>1.5582071248826832E-3</v>
      </c>
      <c r="AH42">
        <v>1.5582071248826832E-3</v>
      </c>
      <c r="AI42">
        <v>1.5582071248826832E-3</v>
      </c>
      <c r="AJ42">
        <v>1.5582071248826832E-3</v>
      </c>
      <c r="AK42">
        <v>1.5582071248826832E-3</v>
      </c>
      <c r="AL42">
        <v>1.5582071248826832E-3</v>
      </c>
      <c r="AM42">
        <v>1.5582071248826832E-3</v>
      </c>
      <c r="AN42">
        <v>1.5582071248826832E-3</v>
      </c>
      <c r="AO42">
        <v>1.5582071248826832E-3</v>
      </c>
      <c r="AP42">
        <v>1.5582071248826832E-3</v>
      </c>
      <c r="AQ42">
        <v>1.5582071248826832E-3</v>
      </c>
      <c r="AR42">
        <v>1.5582071248826832E-3</v>
      </c>
      <c r="AS42">
        <v>1.5582071248826832E-3</v>
      </c>
      <c r="AT42">
        <v>1.5582071248826832E-3</v>
      </c>
      <c r="AU42">
        <v>1.5582071248826832E-3</v>
      </c>
      <c r="AV42">
        <v>1.5582071248826832E-3</v>
      </c>
      <c r="AW42">
        <v>1.5582071248826832E-3</v>
      </c>
      <c r="AX42">
        <v>1.5582071248826832E-3</v>
      </c>
      <c r="AY42">
        <v>1.5582071248826832E-3</v>
      </c>
      <c r="AZ42">
        <v>1.5582071248826832E-3</v>
      </c>
      <c r="BA42">
        <v>1.5582071248826832E-3</v>
      </c>
      <c r="BB42">
        <v>1.5582071248826832E-3</v>
      </c>
      <c r="BC42">
        <v>1.5582071248826832E-3</v>
      </c>
      <c r="BD42">
        <v>1.5582071248826832E-3</v>
      </c>
      <c r="BE42">
        <v>1.5582071248826832E-3</v>
      </c>
      <c r="BF42">
        <v>1.5582071248826832E-3</v>
      </c>
      <c r="BG42">
        <v>1.5582071248826832E-3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1060</v>
      </c>
      <c r="B43">
        <v>581.56371715573584</v>
      </c>
      <c r="C43">
        <v>1.3643111845954145E-3</v>
      </c>
      <c r="D43">
        <v>40</v>
      </c>
      <c r="E43">
        <v>570</v>
      </c>
      <c r="F43">
        <v>-490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1.3643111845954145E-3</v>
      </c>
      <c r="V43">
        <v>1.3643111845954145E-3</v>
      </c>
      <c r="W43">
        <v>1.3643111845954145E-3</v>
      </c>
      <c r="X43">
        <v>1.3643111845954145E-3</v>
      </c>
      <c r="Y43">
        <v>1.3643111845954145E-3</v>
      </c>
      <c r="Z43">
        <v>1.3643111845954145E-3</v>
      </c>
      <c r="AA43">
        <v>1.3643111845954145E-3</v>
      </c>
      <c r="AB43">
        <v>1.3643111845954145E-3</v>
      </c>
      <c r="AC43">
        <v>1.3643111845954145E-3</v>
      </c>
      <c r="AD43">
        <v>1.3643111845954145E-3</v>
      </c>
      <c r="AE43">
        <v>1.3643111845954145E-3</v>
      </c>
      <c r="AF43">
        <v>1.3643111845954145E-3</v>
      </c>
      <c r="AG43">
        <v>1.3643111845954145E-3</v>
      </c>
      <c r="AH43">
        <v>1.3643111845954145E-3</v>
      </c>
      <c r="AI43">
        <v>1.3643111845954145E-3</v>
      </c>
      <c r="AJ43">
        <v>1.3643111845954145E-3</v>
      </c>
      <c r="AK43">
        <v>1.3643111845954145E-3</v>
      </c>
      <c r="AL43">
        <v>1.3643111845954145E-3</v>
      </c>
      <c r="AM43">
        <v>1.3643111845954145E-3</v>
      </c>
      <c r="AN43">
        <v>1.3643111845954145E-3</v>
      </c>
      <c r="AO43">
        <v>1.3643111845954145E-3</v>
      </c>
      <c r="AP43">
        <v>1.3643111845954145E-3</v>
      </c>
      <c r="AQ43">
        <v>1.3643111845954145E-3</v>
      </c>
      <c r="AR43">
        <v>1.3643111845954145E-3</v>
      </c>
      <c r="AS43">
        <v>1.3643111845954145E-3</v>
      </c>
      <c r="AT43">
        <v>1.3643111845954145E-3</v>
      </c>
      <c r="AU43">
        <v>1.3643111845954145E-3</v>
      </c>
      <c r="AV43">
        <v>1.3643111845954145E-3</v>
      </c>
      <c r="AW43">
        <v>1.3643111845954145E-3</v>
      </c>
      <c r="AX43">
        <v>1.3643111845954145E-3</v>
      </c>
      <c r="AY43">
        <v>1.3643111845954145E-3</v>
      </c>
      <c r="AZ43">
        <v>1.3643111845954145E-3</v>
      </c>
      <c r="BA43">
        <v>1.3643111845954145E-3</v>
      </c>
      <c r="BB43">
        <v>1.3643111845954145E-3</v>
      </c>
      <c r="BC43">
        <v>1.3643111845954145E-3</v>
      </c>
      <c r="BD43">
        <v>1.3643111845954145E-3</v>
      </c>
      <c r="BE43">
        <v>1.3643111845954145E-3</v>
      </c>
      <c r="BF43">
        <v>1.3643111845954145E-3</v>
      </c>
      <c r="BG43">
        <v>1.3643111845954145E-3</v>
      </c>
      <c r="BH43">
        <v>1.3643111845954145E-3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1060</v>
      </c>
      <c r="B44">
        <v>636.45734319860378</v>
      </c>
      <c r="C44">
        <v>1.4930881109476264E-3</v>
      </c>
      <c r="D44">
        <v>30</v>
      </c>
      <c r="E44">
        <v>560</v>
      </c>
      <c r="F44">
        <v>-500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1.4930881109476264E-3</v>
      </c>
      <c r="V44">
        <v>1.4930881109476264E-3</v>
      </c>
      <c r="W44">
        <v>1.4930881109476264E-3</v>
      </c>
      <c r="X44">
        <v>1.4930881109476264E-3</v>
      </c>
      <c r="Y44">
        <v>1.4930881109476264E-3</v>
      </c>
      <c r="Z44">
        <v>1.4930881109476264E-3</v>
      </c>
      <c r="AA44">
        <v>1.4930881109476264E-3</v>
      </c>
      <c r="AB44">
        <v>1.4930881109476264E-3</v>
      </c>
      <c r="AC44">
        <v>1.4930881109476264E-3</v>
      </c>
      <c r="AD44">
        <v>1.4930881109476264E-3</v>
      </c>
      <c r="AE44">
        <v>1.4930881109476264E-3</v>
      </c>
      <c r="AF44">
        <v>1.4930881109476264E-3</v>
      </c>
      <c r="AG44">
        <v>1.4930881109476264E-3</v>
      </c>
      <c r="AH44">
        <v>1.4930881109476264E-3</v>
      </c>
      <c r="AI44">
        <v>1.4930881109476264E-3</v>
      </c>
      <c r="AJ44">
        <v>1.4930881109476264E-3</v>
      </c>
      <c r="AK44">
        <v>1.4930881109476264E-3</v>
      </c>
      <c r="AL44">
        <v>1.4930881109476264E-3</v>
      </c>
      <c r="AM44">
        <v>1.4930881109476264E-3</v>
      </c>
      <c r="AN44">
        <v>1.4930881109476264E-3</v>
      </c>
      <c r="AO44">
        <v>1.4930881109476264E-3</v>
      </c>
      <c r="AP44">
        <v>1.4930881109476264E-3</v>
      </c>
      <c r="AQ44">
        <v>1.4930881109476264E-3</v>
      </c>
      <c r="AR44">
        <v>1.4930881109476264E-3</v>
      </c>
      <c r="AS44">
        <v>1.4930881109476264E-3</v>
      </c>
      <c r="AT44">
        <v>1.4930881109476264E-3</v>
      </c>
      <c r="AU44">
        <v>1.4930881109476264E-3</v>
      </c>
      <c r="AV44">
        <v>1.4930881109476264E-3</v>
      </c>
      <c r="AW44">
        <v>1.4930881109476264E-3</v>
      </c>
      <c r="AX44">
        <v>1.4930881109476264E-3</v>
      </c>
      <c r="AY44">
        <v>1.4930881109476264E-3</v>
      </c>
      <c r="AZ44">
        <v>1.4930881109476264E-3</v>
      </c>
      <c r="BA44">
        <v>1.4930881109476264E-3</v>
      </c>
      <c r="BB44">
        <v>1.4930881109476264E-3</v>
      </c>
      <c r="BC44">
        <v>1.4930881109476264E-3</v>
      </c>
      <c r="BD44">
        <v>1.4930881109476264E-3</v>
      </c>
      <c r="BE44">
        <v>1.4930881109476264E-3</v>
      </c>
      <c r="BF44">
        <v>1.4930881109476264E-3</v>
      </c>
      <c r="BG44">
        <v>1.4930881109476264E-3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1060</v>
      </c>
      <c r="B45">
        <v>600.16248598200002</v>
      </c>
      <c r="C45">
        <v>1.4079427035173242E-3</v>
      </c>
      <c r="D45">
        <v>20</v>
      </c>
      <c r="E45">
        <v>550</v>
      </c>
      <c r="F45">
        <v>-510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1.4079427035173242E-3</v>
      </c>
      <c r="U45">
        <v>1.4079427035173242E-3</v>
      </c>
      <c r="V45">
        <v>1.4079427035173242E-3</v>
      </c>
      <c r="W45">
        <v>1.4079427035173242E-3</v>
      </c>
      <c r="X45">
        <v>1.4079427035173242E-3</v>
      </c>
      <c r="Y45">
        <v>1.4079427035173242E-3</v>
      </c>
      <c r="Z45">
        <v>1.4079427035173242E-3</v>
      </c>
      <c r="AA45">
        <v>1.4079427035173242E-3</v>
      </c>
      <c r="AB45">
        <v>1.4079427035173242E-3</v>
      </c>
      <c r="AC45">
        <v>1.4079427035173242E-3</v>
      </c>
      <c r="AD45">
        <v>1.4079427035173242E-3</v>
      </c>
      <c r="AE45">
        <v>1.4079427035173242E-3</v>
      </c>
      <c r="AF45">
        <v>1.4079427035173242E-3</v>
      </c>
      <c r="AG45">
        <v>1.4079427035173242E-3</v>
      </c>
      <c r="AH45">
        <v>1.4079427035173242E-3</v>
      </c>
      <c r="AI45">
        <v>1.4079427035173242E-3</v>
      </c>
      <c r="AJ45">
        <v>1.4079427035173242E-3</v>
      </c>
      <c r="AK45">
        <v>1.4079427035173242E-3</v>
      </c>
      <c r="AL45">
        <v>1.4079427035173242E-3</v>
      </c>
      <c r="AM45">
        <v>1.4079427035173242E-3</v>
      </c>
      <c r="AN45">
        <v>1.4079427035173242E-3</v>
      </c>
      <c r="AO45">
        <v>1.4079427035173242E-3</v>
      </c>
      <c r="AP45">
        <v>1.4079427035173242E-3</v>
      </c>
      <c r="AQ45">
        <v>1.4079427035173242E-3</v>
      </c>
      <c r="AR45">
        <v>1.4079427035173242E-3</v>
      </c>
      <c r="AS45">
        <v>1.4079427035173242E-3</v>
      </c>
      <c r="AT45">
        <v>1.4079427035173242E-3</v>
      </c>
      <c r="AU45">
        <v>1.4079427035173242E-3</v>
      </c>
      <c r="AV45">
        <v>1.4079427035173242E-3</v>
      </c>
      <c r="AW45">
        <v>1.4079427035173242E-3</v>
      </c>
      <c r="AX45">
        <v>1.4079427035173242E-3</v>
      </c>
      <c r="AY45">
        <v>1.4079427035173242E-3</v>
      </c>
      <c r="AZ45">
        <v>1.4079427035173242E-3</v>
      </c>
      <c r="BA45">
        <v>1.4079427035173242E-3</v>
      </c>
      <c r="BB45">
        <v>1.4079427035173242E-3</v>
      </c>
      <c r="BC45">
        <v>1.4079427035173242E-3</v>
      </c>
      <c r="BD45">
        <v>1.4079427035173242E-3</v>
      </c>
      <c r="BE45">
        <v>1.4079427035173242E-3</v>
      </c>
      <c r="BF45">
        <v>1.4079427035173242E-3</v>
      </c>
      <c r="BG45">
        <v>1.4079427035173242E-3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1060</v>
      </c>
      <c r="B46">
        <v>664.41374688616986</v>
      </c>
      <c r="C46">
        <v>1.5586720411462792E-3</v>
      </c>
      <c r="D46">
        <v>10</v>
      </c>
      <c r="E46">
        <v>540</v>
      </c>
      <c r="F46">
        <v>-520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1.5586720411462792E-3</v>
      </c>
      <c r="U46">
        <v>1.5586720411462792E-3</v>
      </c>
      <c r="V46">
        <v>1.5586720411462792E-3</v>
      </c>
      <c r="W46">
        <v>1.5586720411462792E-3</v>
      </c>
      <c r="X46">
        <v>1.5586720411462792E-3</v>
      </c>
      <c r="Y46">
        <v>1.5586720411462792E-3</v>
      </c>
      <c r="Z46">
        <v>1.5586720411462792E-3</v>
      </c>
      <c r="AA46">
        <v>1.5586720411462792E-3</v>
      </c>
      <c r="AB46">
        <v>1.5586720411462792E-3</v>
      </c>
      <c r="AC46">
        <v>1.5586720411462792E-3</v>
      </c>
      <c r="AD46">
        <v>1.5586720411462792E-3</v>
      </c>
      <c r="AE46">
        <v>1.5586720411462792E-3</v>
      </c>
      <c r="AF46">
        <v>1.5586720411462792E-3</v>
      </c>
      <c r="AG46">
        <v>1.5586720411462792E-3</v>
      </c>
      <c r="AH46">
        <v>1.5586720411462792E-3</v>
      </c>
      <c r="AI46">
        <v>1.5586720411462792E-3</v>
      </c>
      <c r="AJ46">
        <v>1.5586720411462792E-3</v>
      </c>
      <c r="AK46">
        <v>1.5586720411462792E-3</v>
      </c>
      <c r="AL46">
        <v>1.5586720411462792E-3</v>
      </c>
      <c r="AM46">
        <v>1.5586720411462792E-3</v>
      </c>
      <c r="AN46">
        <v>1.5586720411462792E-3</v>
      </c>
      <c r="AO46">
        <v>1.5586720411462792E-3</v>
      </c>
      <c r="AP46">
        <v>1.5586720411462792E-3</v>
      </c>
      <c r="AQ46">
        <v>1.5586720411462792E-3</v>
      </c>
      <c r="AR46">
        <v>1.5586720411462792E-3</v>
      </c>
      <c r="AS46">
        <v>1.5586720411462792E-3</v>
      </c>
      <c r="AT46">
        <v>1.5586720411462792E-3</v>
      </c>
      <c r="AU46">
        <v>1.5586720411462792E-3</v>
      </c>
      <c r="AV46">
        <v>1.5586720411462792E-3</v>
      </c>
      <c r="AW46">
        <v>1.5586720411462792E-3</v>
      </c>
      <c r="AX46">
        <v>1.5586720411462792E-3</v>
      </c>
      <c r="AY46">
        <v>1.5586720411462792E-3</v>
      </c>
      <c r="AZ46">
        <v>1.5586720411462792E-3</v>
      </c>
      <c r="BA46">
        <v>1.5586720411462792E-3</v>
      </c>
      <c r="BB46">
        <v>1.5586720411462792E-3</v>
      </c>
      <c r="BC46">
        <v>1.5586720411462792E-3</v>
      </c>
      <c r="BD46">
        <v>1.5586720411462792E-3</v>
      </c>
      <c r="BE46">
        <v>1.5586720411462792E-3</v>
      </c>
      <c r="BF46">
        <v>1.5586720411462792E-3</v>
      </c>
      <c r="BG46">
        <v>1.5586720411462792E-3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1060</v>
      </c>
      <c r="B47">
        <v>584.35178762469809</v>
      </c>
      <c r="C47">
        <v>1.370851819115822E-3</v>
      </c>
      <c r="D47">
        <v>0</v>
      </c>
      <c r="E47">
        <v>530</v>
      </c>
      <c r="F47">
        <v>-530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1.370851819115822E-3</v>
      </c>
      <c r="U47">
        <v>1.370851819115822E-3</v>
      </c>
      <c r="V47">
        <v>1.370851819115822E-3</v>
      </c>
      <c r="W47">
        <v>1.370851819115822E-3</v>
      </c>
      <c r="X47">
        <v>1.370851819115822E-3</v>
      </c>
      <c r="Y47">
        <v>1.370851819115822E-3</v>
      </c>
      <c r="Z47">
        <v>1.370851819115822E-3</v>
      </c>
      <c r="AA47">
        <v>1.370851819115822E-3</v>
      </c>
      <c r="AB47">
        <v>1.370851819115822E-3</v>
      </c>
      <c r="AC47">
        <v>1.370851819115822E-3</v>
      </c>
      <c r="AD47">
        <v>1.370851819115822E-3</v>
      </c>
      <c r="AE47">
        <v>1.370851819115822E-3</v>
      </c>
      <c r="AF47">
        <v>1.370851819115822E-3</v>
      </c>
      <c r="AG47">
        <v>1.370851819115822E-3</v>
      </c>
      <c r="AH47">
        <v>1.370851819115822E-3</v>
      </c>
      <c r="AI47">
        <v>1.370851819115822E-3</v>
      </c>
      <c r="AJ47">
        <v>1.370851819115822E-3</v>
      </c>
      <c r="AK47">
        <v>1.370851819115822E-3</v>
      </c>
      <c r="AL47">
        <v>1.370851819115822E-3</v>
      </c>
      <c r="AM47">
        <v>1.370851819115822E-3</v>
      </c>
      <c r="AN47">
        <v>1.370851819115822E-3</v>
      </c>
      <c r="AO47">
        <v>1.370851819115822E-3</v>
      </c>
      <c r="AP47">
        <v>1.370851819115822E-3</v>
      </c>
      <c r="AQ47">
        <v>1.370851819115822E-3</v>
      </c>
      <c r="AR47">
        <v>1.370851819115822E-3</v>
      </c>
      <c r="AS47">
        <v>1.370851819115822E-3</v>
      </c>
      <c r="AT47">
        <v>1.370851819115822E-3</v>
      </c>
      <c r="AU47">
        <v>1.370851819115822E-3</v>
      </c>
      <c r="AV47">
        <v>1.370851819115822E-3</v>
      </c>
      <c r="AW47">
        <v>1.370851819115822E-3</v>
      </c>
      <c r="AX47">
        <v>1.370851819115822E-3</v>
      </c>
      <c r="AY47">
        <v>1.370851819115822E-3</v>
      </c>
      <c r="AZ47">
        <v>1.370851819115822E-3</v>
      </c>
      <c r="BA47">
        <v>1.370851819115822E-3</v>
      </c>
      <c r="BB47">
        <v>1.370851819115822E-3</v>
      </c>
      <c r="BC47">
        <v>1.370851819115822E-3</v>
      </c>
      <c r="BD47">
        <v>1.370851819115822E-3</v>
      </c>
      <c r="BE47">
        <v>1.370851819115822E-3</v>
      </c>
      <c r="BF47">
        <v>1.370851819115822E-3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1060</v>
      </c>
      <c r="B48">
        <v>693.4780478440756</v>
      </c>
      <c r="C48">
        <v>1.6268550272913718E-3</v>
      </c>
      <c r="D48">
        <v>-10</v>
      </c>
      <c r="E48">
        <v>520</v>
      </c>
      <c r="F48">
        <v>-540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1.6268550272913718E-3</v>
      </c>
      <c r="T48">
        <v>1.6268550272913718E-3</v>
      </c>
      <c r="U48">
        <v>1.6268550272913718E-3</v>
      </c>
      <c r="V48">
        <v>1.6268550272913718E-3</v>
      </c>
      <c r="W48">
        <v>1.6268550272913718E-3</v>
      </c>
      <c r="X48">
        <v>1.6268550272913718E-3</v>
      </c>
      <c r="Y48">
        <v>1.6268550272913718E-3</v>
      </c>
      <c r="Z48">
        <v>1.6268550272913718E-3</v>
      </c>
      <c r="AA48">
        <v>1.6268550272913718E-3</v>
      </c>
      <c r="AB48">
        <v>1.6268550272913718E-3</v>
      </c>
      <c r="AC48">
        <v>1.6268550272913718E-3</v>
      </c>
      <c r="AD48">
        <v>1.6268550272913718E-3</v>
      </c>
      <c r="AE48">
        <v>1.6268550272913718E-3</v>
      </c>
      <c r="AF48">
        <v>1.6268550272913718E-3</v>
      </c>
      <c r="AG48">
        <v>1.6268550272913718E-3</v>
      </c>
      <c r="AH48">
        <v>1.6268550272913718E-3</v>
      </c>
      <c r="AI48">
        <v>1.6268550272913718E-3</v>
      </c>
      <c r="AJ48">
        <v>1.6268550272913718E-3</v>
      </c>
      <c r="AK48">
        <v>1.6268550272913718E-3</v>
      </c>
      <c r="AL48">
        <v>1.6268550272913718E-3</v>
      </c>
      <c r="AM48">
        <v>1.6268550272913718E-3</v>
      </c>
      <c r="AN48">
        <v>1.6268550272913718E-3</v>
      </c>
      <c r="AO48">
        <v>1.6268550272913718E-3</v>
      </c>
      <c r="AP48">
        <v>1.6268550272913718E-3</v>
      </c>
      <c r="AQ48">
        <v>1.6268550272913718E-3</v>
      </c>
      <c r="AR48">
        <v>1.6268550272913718E-3</v>
      </c>
      <c r="AS48">
        <v>1.6268550272913718E-3</v>
      </c>
      <c r="AT48">
        <v>1.6268550272913718E-3</v>
      </c>
      <c r="AU48">
        <v>1.6268550272913718E-3</v>
      </c>
      <c r="AV48">
        <v>1.6268550272913718E-3</v>
      </c>
      <c r="AW48">
        <v>1.6268550272913718E-3</v>
      </c>
      <c r="AX48">
        <v>1.6268550272913718E-3</v>
      </c>
      <c r="AY48">
        <v>1.6268550272913718E-3</v>
      </c>
      <c r="AZ48">
        <v>1.6268550272913718E-3</v>
      </c>
      <c r="BA48">
        <v>1.6268550272913718E-3</v>
      </c>
      <c r="BB48">
        <v>1.6268550272913718E-3</v>
      </c>
      <c r="BC48">
        <v>1.6268550272913718E-3</v>
      </c>
      <c r="BD48">
        <v>1.6268550272913718E-3</v>
      </c>
      <c r="BE48">
        <v>1.6268550272913718E-3</v>
      </c>
      <c r="BF48">
        <v>1.6268550272913718E-3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1060</v>
      </c>
      <c r="B49">
        <v>625.13541873113218</v>
      </c>
      <c r="C49">
        <v>1.4665276022252786E-3</v>
      </c>
      <c r="D49">
        <v>-20</v>
      </c>
      <c r="E49">
        <v>510</v>
      </c>
      <c r="F49">
        <v>-550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1.4665276022252786E-3</v>
      </c>
      <c r="T49">
        <v>1.4665276022252786E-3</v>
      </c>
      <c r="U49">
        <v>1.4665276022252786E-3</v>
      </c>
      <c r="V49">
        <v>1.4665276022252786E-3</v>
      </c>
      <c r="W49">
        <v>1.4665276022252786E-3</v>
      </c>
      <c r="X49">
        <v>1.4665276022252786E-3</v>
      </c>
      <c r="Y49">
        <v>1.4665276022252786E-3</v>
      </c>
      <c r="Z49">
        <v>1.4665276022252786E-3</v>
      </c>
      <c r="AA49">
        <v>1.4665276022252786E-3</v>
      </c>
      <c r="AB49">
        <v>1.4665276022252786E-3</v>
      </c>
      <c r="AC49">
        <v>1.4665276022252786E-3</v>
      </c>
      <c r="AD49">
        <v>1.4665276022252786E-3</v>
      </c>
      <c r="AE49">
        <v>1.4665276022252786E-3</v>
      </c>
      <c r="AF49">
        <v>1.4665276022252786E-3</v>
      </c>
      <c r="AG49">
        <v>1.4665276022252786E-3</v>
      </c>
      <c r="AH49">
        <v>1.4665276022252786E-3</v>
      </c>
      <c r="AI49">
        <v>1.4665276022252786E-3</v>
      </c>
      <c r="AJ49">
        <v>1.4665276022252786E-3</v>
      </c>
      <c r="AK49">
        <v>1.4665276022252786E-3</v>
      </c>
      <c r="AL49">
        <v>1.4665276022252786E-3</v>
      </c>
      <c r="AM49">
        <v>1.4665276022252786E-3</v>
      </c>
      <c r="AN49">
        <v>1.4665276022252786E-3</v>
      </c>
      <c r="AO49">
        <v>1.4665276022252786E-3</v>
      </c>
      <c r="AP49">
        <v>1.4665276022252786E-3</v>
      </c>
      <c r="AQ49">
        <v>1.4665276022252786E-3</v>
      </c>
      <c r="AR49">
        <v>1.4665276022252786E-3</v>
      </c>
      <c r="AS49">
        <v>1.4665276022252786E-3</v>
      </c>
      <c r="AT49">
        <v>1.4665276022252786E-3</v>
      </c>
      <c r="AU49">
        <v>1.4665276022252786E-3</v>
      </c>
      <c r="AV49">
        <v>1.4665276022252786E-3</v>
      </c>
      <c r="AW49">
        <v>1.4665276022252786E-3</v>
      </c>
      <c r="AX49">
        <v>1.4665276022252786E-3</v>
      </c>
      <c r="AY49">
        <v>1.4665276022252786E-3</v>
      </c>
      <c r="AZ49">
        <v>1.4665276022252786E-3</v>
      </c>
      <c r="BA49">
        <v>1.4665276022252786E-3</v>
      </c>
      <c r="BB49">
        <v>1.4665276022252786E-3</v>
      </c>
      <c r="BC49">
        <v>1.4665276022252786E-3</v>
      </c>
      <c r="BD49">
        <v>1.4665276022252786E-3</v>
      </c>
      <c r="BE49">
        <v>1.4665276022252786E-3</v>
      </c>
      <c r="BF49">
        <v>1.4665276022252786E-3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991</v>
      </c>
      <c r="B50">
        <v>575.26932175580214</v>
      </c>
      <c r="C50">
        <v>1.3495449366485951E-3</v>
      </c>
      <c r="D50">
        <v>-30</v>
      </c>
      <c r="E50">
        <v>465.5</v>
      </c>
      <c r="F50">
        <v>-525.5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1.3495449366485951E-3</v>
      </c>
      <c r="U50">
        <v>1.3495449366485951E-3</v>
      </c>
      <c r="V50">
        <v>1.3495449366485951E-3</v>
      </c>
      <c r="W50">
        <v>1.3495449366485951E-3</v>
      </c>
      <c r="X50">
        <v>1.3495449366485951E-3</v>
      </c>
      <c r="Y50">
        <v>1.3495449366485951E-3</v>
      </c>
      <c r="Z50">
        <v>1.3495449366485951E-3</v>
      </c>
      <c r="AA50">
        <v>1.3495449366485951E-3</v>
      </c>
      <c r="AB50">
        <v>1.3495449366485951E-3</v>
      </c>
      <c r="AC50">
        <v>1.3495449366485951E-3</v>
      </c>
      <c r="AD50">
        <v>1.3495449366485951E-3</v>
      </c>
      <c r="AE50">
        <v>1.3495449366485951E-3</v>
      </c>
      <c r="AF50">
        <v>1.3495449366485951E-3</v>
      </c>
      <c r="AG50">
        <v>1.3495449366485951E-3</v>
      </c>
      <c r="AH50">
        <v>1.3495449366485951E-3</v>
      </c>
      <c r="AI50">
        <v>1.3495449366485951E-3</v>
      </c>
      <c r="AJ50">
        <v>1.3495449366485951E-3</v>
      </c>
      <c r="AK50">
        <v>1.3495449366485951E-3</v>
      </c>
      <c r="AL50">
        <v>1.3495449366485951E-3</v>
      </c>
      <c r="AM50">
        <v>1.3495449366485951E-3</v>
      </c>
      <c r="AN50">
        <v>1.3495449366485951E-3</v>
      </c>
      <c r="AO50">
        <v>1.3495449366485951E-3</v>
      </c>
      <c r="AP50">
        <v>1.3495449366485951E-3</v>
      </c>
      <c r="AQ50">
        <v>1.3495449366485951E-3</v>
      </c>
      <c r="AR50">
        <v>1.3495449366485951E-3</v>
      </c>
      <c r="AS50">
        <v>1.3495449366485951E-3</v>
      </c>
      <c r="AT50">
        <v>1.3495449366485951E-3</v>
      </c>
      <c r="AU50">
        <v>1.3495449366485951E-3</v>
      </c>
      <c r="AV50">
        <v>1.3495449366485951E-3</v>
      </c>
      <c r="AW50">
        <v>1.3495449366485951E-3</v>
      </c>
      <c r="AX50">
        <v>1.3495449366485951E-3</v>
      </c>
      <c r="AY50">
        <v>1.3495449366485951E-3</v>
      </c>
      <c r="AZ50">
        <v>1.3495449366485951E-3</v>
      </c>
      <c r="BA50">
        <v>1.3495449366485951E-3</v>
      </c>
      <c r="BB50">
        <v>1.3495449366485951E-3</v>
      </c>
      <c r="BC50">
        <v>1.3495449366485951E-3</v>
      </c>
      <c r="BD50">
        <v>1.3495449366485951E-3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991</v>
      </c>
      <c r="B51">
        <v>592.64244456759843</v>
      </c>
      <c r="C51">
        <v>1.3903011686216022E-3</v>
      </c>
      <c r="D51">
        <v>-40</v>
      </c>
      <c r="E51">
        <v>455.5</v>
      </c>
      <c r="F51">
        <v>-535.5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1.3903011686216022E-3</v>
      </c>
      <c r="T51">
        <v>1.3903011686216022E-3</v>
      </c>
      <c r="U51">
        <v>1.3903011686216022E-3</v>
      </c>
      <c r="V51">
        <v>1.3903011686216022E-3</v>
      </c>
      <c r="W51">
        <v>1.3903011686216022E-3</v>
      </c>
      <c r="X51">
        <v>1.3903011686216022E-3</v>
      </c>
      <c r="Y51">
        <v>1.3903011686216022E-3</v>
      </c>
      <c r="Z51">
        <v>1.3903011686216022E-3</v>
      </c>
      <c r="AA51">
        <v>1.3903011686216022E-3</v>
      </c>
      <c r="AB51">
        <v>1.3903011686216022E-3</v>
      </c>
      <c r="AC51">
        <v>1.3903011686216022E-3</v>
      </c>
      <c r="AD51">
        <v>1.3903011686216022E-3</v>
      </c>
      <c r="AE51">
        <v>1.3903011686216022E-3</v>
      </c>
      <c r="AF51">
        <v>1.3903011686216022E-3</v>
      </c>
      <c r="AG51">
        <v>1.3903011686216022E-3</v>
      </c>
      <c r="AH51">
        <v>1.3903011686216022E-3</v>
      </c>
      <c r="AI51">
        <v>1.3903011686216022E-3</v>
      </c>
      <c r="AJ51">
        <v>1.3903011686216022E-3</v>
      </c>
      <c r="AK51">
        <v>1.3903011686216022E-3</v>
      </c>
      <c r="AL51">
        <v>1.3903011686216022E-3</v>
      </c>
      <c r="AM51">
        <v>1.3903011686216022E-3</v>
      </c>
      <c r="AN51">
        <v>1.3903011686216022E-3</v>
      </c>
      <c r="AO51">
        <v>1.3903011686216022E-3</v>
      </c>
      <c r="AP51">
        <v>1.3903011686216022E-3</v>
      </c>
      <c r="AQ51">
        <v>1.3903011686216022E-3</v>
      </c>
      <c r="AR51">
        <v>1.3903011686216022E-3</v>
      </c>
      <c r="AS51">
        <v>1.3903011686216022E-3</v>
      </c>
      <c r="AT51">
        <v>1.3903011686216022E-3</v>
      </c>
      <c r="AU51">
        <v>1.3903011686216022E-3</v>
      </c>
      <c r="AV51">
        <v>1.3903011686216022E-3</v>
      </c>
      <c r="AW51">
        <v>1.3903011686216022E-3</v>
      </c>
      <c r="AX51">
        <v>1.3903011686216022E-3</v>
      </c>
      <c r="AY51">
        <v>1.3903011686216022E-3</v>
      </c>
      <c r="AZ51">
        <v>1.3903011686216022E-3</v>
      </c>
      <c r="BA51">
        <v>1.3903011686216022E-3</v>
      </c>
      <c r="BB51">
        <v>1.3903011686216022E-3</v>
      </c>
      <c r="BC51">
        <v>1.3903011686216022E-3</v>
      </c>
      <c r="BD51">
        <v>1.3903011686216022E-3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991</v>
      </c>
      <c r="B52">
        <v>611.58525612094866</v>
      </c>
      <c r="C52">
        <v>1.4347397897176949E-3</v>
      </c>
      <c r="D52">
        <v>-30</v>
      </c>
      <c r="E52">
        <v>465.5</v>
      </c>
      <c r="F52">
        <v>-525.5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1.4347397897176949E-3</v>
      </c>
      <c r="U52">
        <v>1.4347397897176949E-3</v>
      </c>
      <c r="V52">
        <v>1.4347397897176949E-3</v>
      </c>
      <c r="W52">
        <v>1.4347397897176949E-3</v>
      </c>
      <c r="X52">
        <v>1.4347397897176949E-3</v>
      </c>
      <c r="Y52">
        <v>1.4347397897176949E-3</v>
      </c>
      <c r="Z52">
        <v>1.4347397897176949E-3</v>
      </c>
      <c r="AA52">
        <v>1.4347397897176949E-3</v>
      </c>
      <c r="AB52">
        <v>1.4347397897176949E-3</v>
      </c>
      <c r="AC52">
        <v>1.4347397897176949E-3</v>
      </c>
      <c r="AD52">
        <v>1.4347397897176949E-3</v>
      </c>
      <c r="AE52">
        <v>1.4347397897176949E-3</v>
      </c>
      <c r="AF52">
        <v>1.4347397897176949E-3</v>
      </c>
      <c r="AG52">
        <v>1.4347397897176949E-3</v>
      </c>
      <c r="AH52">
        <v>1.4347397897176949E-3</v>
      </c>
      <c r="AI52">
        <v>1.4347397897176949E-3</v>
      </c>
      <c r="AJ52">
        <v>1.4347397897176949E-3</v>
      </c>
      <c r="AK52">
        <v>1.4347397897176949E-3</v>
      </c>
      <c r="AL52">
        <v>1.4347397897176949E-3</v>
      </c>
      <c r="AM52">
        <v>1.4347397897176949E-3</v>
      </c>
      <c r="AN52">
        <v>1.4347397897176949E-3</v>
      </c>
      <c r="AO52">
        <v>1.4347397897176949E-3</v>
      </c>
      <c r="AP52">
        <v>1.4347397897176949E-3</v>
      </c>
      <c r="AQ52">
        <v>1.4347397897176949E-3</v>
      </c>
      <c r="AR52">
        <v>1.4347397897176949E-3</v>
      </c>
      <c r="AS52">
        <v>1.4347397897176949E-3</v>
      </c>
      <c r="AT52">
        <v>1.4347397897176949E-3</v>
      </c>
      <c r="AU52">
        <v>1.4347397897176949E-3</v>
      </c>
      <c r="AV52">
        <v>1.4347397897176949E-3</v>
      </c>
      <c r="AW52">
        <v>1.4347397897176949E-3</v>
      </c>
      <c r="AX52">
        <v>1.4347397897176949E-3</v>
      </c>
      <c r="AY52">
        <v>1.4347397897176949E-3</v>
      </c>
      <c r="AZ52">
        <v>1.4347397897176949E-3</v>
      </c>
      <c r="BA52">
        <v>1.4347397897176949E-3</v>
      </c>
      <c r="BB52">
        <v>1.4347397897176949E-3</v>
      </c>
      <c r="BC52">
        <v>1.4347397897176949E-3</v>
      </c>
      <c r="BD52">
        <v>1.4347397897176949E-3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991</v>
      </c>
      <c r="B53">
        <v>585.74467509214935</v>
      </c>
      <c r="C53">
        <v>1.3741194437881803E-3</v>
      </c>
      <c r="D53">
        <v>-20</v>
      </c>
      <c r="E53">
        <v>475.5</v>
      </c>
      <c r="F53">
        <v>-515.5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1.3741194437881803E-3</v>
      </c>
      <c r="U53">
        <v>1.3741194437881803E-3</v>
      </c>
      <c r="V53">
        <v>1.3741194437881803E-3</v>
      </c>
      <c r="W53">
        <v>1.3741194437881803E-3</v>
      </c>
      <c r="X53">
        <v>1.3741194437881803E-3</v>
      </c>
      <c r="Y53">
        <v>1.3741194437881803E-3</v>
      </c>
      <c r="Z53">
        <v>1.3741194437881803E-3</v>
      </c>
      <c r="AA53">
        <v>1.3741194437881803E-3</v>
      </c>
      <c r="AB53">
        <v>1.3741194437881803E-3</v>
      </c>
      <c r="AC53">
        <v>1.3741194437881803E-3</v>
      </c>
      <c r="AD53">
        <v>1.3741194437881803E-3</v>
      </c>
      <c r="AE53">
        <v>1.3741194437881803E-3</v>
      </c>
      <c r="AF53">
        <v>1.3741194437881803E-3</v>
      </c>
      <c r="AG53">
        <v>1.3741194437881803E-3</v>
      </c>
      <c r="AH53">
        <v>1.3741194437881803E-3</v>
      </c>
      <c r="AI53">
        <v>1.3741194437881803E-3</v>
      </c>
      <c r="AJ53">
        <v>1.3741194437881803E-3</v>
      </c>
      <c r="AK53">
        <v>1.3741194437881803E-3</v>
      </c>
      <c r="AL53">
        <v>1.3741194437881803E-3</v>
      </c>
      <c r="AM53">
        <v>1.3741194437881803E-3</v>
      </c>
      <c r="AN53">
        <v>1.3741194437881803E-3</v>
      </c>
      <c r="AO53">
        <v>1.3741194437881803E-3</v>
      </c>
      <c r="AP53">
        <v>1.3741194437881803E-3</v>
      </c>
      <c r="AQ53">
        <v>1.3741194437881803E-3</v>
      </c>
      <c r="AR53">
        <v>1.3741194437881803E-3</v>
      </c>
      <c r="AS53">
        <v>1.3741194437881803E-3</v>
      </c>
      <c r="AT53">
        <v>1.3741194437881803E-3</v>
      </c>
      <c r="AU53">
        <v>1.3741194437881803E-3</v>
      </c>
      <c r="AV53">
        <v>1.3741194437881803E-3</v>
      </c>
      <c r="AW53">
        <v>1.3741194437881803E-3</v>
      </c>
      <c r="AX53">
        <v>1.3741194437881803E-3</v>
      </c>
      <c r="AY53">
        <v>1.3741194437881803E-3</v>
      </c>
      <c r="AZ53">
        <v>1.3741194437881803E-3</v>
      </c>
      <c r="BA53">
        <v>1.3741194437881803E-3</v>
      </c>
      <c r="BB53">
        <v>1.3741194437881803E-3</v>
      </c>
      <c r="BC53">
        <v>1.3741194437881803E-3</v>
      </c>
      <c r="BD53">
        <v>1.3741194437881803E-3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991</v>
      </c>
      <c r="B54">
        <v>595.22281436354183</v>
      </c>
      <c r="C54">
        <v>1.3963545506830127E-3</v>
      </c>
      <c r="D54">
        <v>-10</v>
      </c>
      <c r="E54">
        <v>485.5</v>
      </c>
      <c r="F54">
        <v>-505.5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1.3963545506830127E-3</v>
      </c>
      <c r="V54">
        <v>1.3963545506830127E-3</v>
      </c>
      <c r="W54">
        <v>1.3963545506830127E-3</v>
      </c>
      <c r="X54">
        <v>1.3963545506830127E-3</v>
      </c>
      <c r="Y54">
        <v>1.3963545506830127E-3</v>
      </c>
      <c r="Z54">
        <v>1.3963545506830127E-3</v>
      </c>
      <c r="AA54">
        <v>1.3963545506830127E-3</v>
      </c>
      <c r="AB54">
        <v>1.3963545506830127E-3</v>
      </c>
      <c r="AC54">
        <v>1.3963545506830127E-3</v>
      </c>
      <c r="AD54">
        <v>1.3963545506830127E-3</v>
      </c>
      <c r="AE54">
        <v>1.3963545506830127E-3</v>
      </c>
      <c r="AF54">
        <v>1.3963545506830127E-3</v>
      </c>
      <c r="AG54">
        <v>1.3963545506830127E-3</v>
      </c>
      <c r="AH54">
        <v>1.3963545506830127E-3</v>
      </c>
      <c r="AI54">
        <v>1.3963545506830127E-3</v>
      </c>
      <c r="AJ54">
        <v>1.3963545506830127E-3</v>
      </c>
      <c r="AK54">
        <v>1.3963545506830127E-3</v>
      </c>
      <c r="AL54">
        <v>1.3963545506830127E-3</v>
      </c>
      <c r="AM54">
        <v>1.3963545506830127E-3</v>
      </c>
      <c r="AN54">
        <v>1.3963545506830127E-3</v>
      </c>
      <c r="AO54">
        <v>1.3963545506830127E-3</v>
      </c>
      <c r="AP54">
        <v>1.3963545506830127E-3</v>
      </c>
      <c r="AQ54">
        <v>1.3963545506830127E-3</v>
      </c>
      <c r="AR54">
        <v>1.3963545506830127E-3</v>
      </c>
      <c r="AS54">
        <v>1.3963545506830127E-3</v>
      </c>
      <c r="AT54">
        <v>1.3963545506830127E-3</v>
      </c>
      <c r="AU54">
        <v>1.3963545506830127E-3</v>
      </c>
      <c r="AV54">
        <v>1.3963545506830127E-3</v>
      </c>
      <c r="AW54">
        <v>1.3963545506830127E-3</v>
      </c>
      <c r="AX54">
        <v>1.3963545506830127E-3</v>
      </c>
      <c r="AY54">
        <v>1.3963545506830127E-3</v>
      </c>
      <c r="AZ54">
        <v>1.3963545506830127E-3</v>
      </c>
      <c r="BA54">
        <v>1.3963545506830127E-3</v>
      </c>
      <c r="BB54">
        <v>1.3963545506830127E-3</v>
      </c>
      <c r="BC54">
        <v>1.3963545506830127E-3</v>
      </c>
      <c r="BD54">
        <v>1.3963545506830127E-3</v>
      </c>
      <c r="BE54">
        <v>1.3963545506830127E-3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991</v>
      </c>
      <c r="B55">
        <v>586.20224985832488</v>
      </c>
      <c r="C55">
        <v>1.3751928848452241E-3</v>
      </c>
      <c r="D55">
        <v>0</v>
      </c>
      <c r="E55">
        <v>495.5</v>
      </c>
      <c r="F55">
        <v>-495.5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1.3751928848452241E-3</v>
      </c>
      <c r="V55">
        <v>1.3751928848452241E-3</v>
      </c>
      <c r="W55">
        <v>1.3751928848452241E-3</v>
      </c>
      <c r="X55">
        <v>1.3751928848452241E-3</v>
      </c>
      <c r="Y55">
        <v>1.3751928848452241E-3</v>
      </c>
      <c r="Z55">
        <v>1.3751928848452241E-3</v>
      </c>
      <c r="AA55">
        <v>1.3751928848452241E-3</v>
      </c>
      <c r="AB55">
        <v>1.3751928848452241E-3</v>
      </c>
      <c r="AC55">
        <v>1.3751928848452241E-3</v>
      </c>
      <c r="AD55">
        <v>1.3751928848452241E-3</v>
      </c>
      <c r="AE55">
        <v>1.3751928848452241E-3</v>
      </c>
      <c r="AF55">
        <v>1.3751928848452241E-3</v>
      </c>
      <c r="AG55">
        <v>1.3751928848452241E-3</v>
      </c>
      <c r="AH55">
        <v>1.3751928848452241E-3</v>
      </c>
      <c r="AI55">
        <v>1.3751928848452241E-3</v>
      </c>
      <c r="AJ55">
        <v>1.3751928848452241E-3</v>
      </c>
      <c r="AK55">
        <v>1.3751928848452241E-3</v>
      </c>
      <c r="AL55">
        <v>1.3751928848452241E-3</v>
      </c>
      <c r="AM55">
        <v>1.3751928848452241E-3</v>
      </c>
      <c r="AN55">
        <v>1.3751928848452241E-3</v>
      </c>
      <c r="AO55">
        <v>1.3751928848452241E-3</v>
      </c>
      <c r="AP55">
        <v>1.3751928848452241E-3</v>
      </c>
      <c r="AQ55">
        <v>1.3751928848452241E-3</v>
      </c>
      <c r="AR55">
        <v>1.3751928848452241E-3</v>
      </c>
      <c r="AS55">
        <v>1.3751928848452241E-3</v>
      </c>
      <c r="AT55">
        <v>1.3751928848452241E-3</v>
      </c>
      <c r="AU55">
        <v>1.3751928848452241E-3</v>
      </c>
      <c r="AV55">
        <v>1.3751928848452241E-3</v>
      </c>
      <c r="AW55">
        <v>1.3751928848452241E-3</v>
      </c>
      <c r="AX55">
        <v>1.3751928848452241E-3</v>
      </c>
      <c r="AY55">
        <v>1.3751928848452241E-3</v>
      </c>
      <c r="AZ55">
        <v>1.3751928848452241E-3</v>
      </c>
      <c r="BA55">
        <v>1.3751928848452241E-3</v>
      </c>
      <c r="BB55">
        <v>1.3751928848452241E-3</v>
      </c>
      <c r="BC55">
        <v>1.3751928848452241E-3</v>
      </c>
      <c r="BD55">
        <v>1.3751928848452241E-3</v>
      </c>
      <c r="BE55">
        <v>1.3751928848452241E-3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991</v>
      </c>
      <c r="B56">
        <v>594.0267217759839</v>
      </c>
      <c r="C56">
        <v>1.3935485941783707E-3</v>
      </c>
      <c r="D56">
        <v>-20</v>
      </c>
      <c r="E56">
        <v>475.5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1.3935485941783707E-3</v>
      </c>
      <c r="U56">
        <v>1.3935485941783707E-3</v>
      </c>
      <c r="V56">
        <v>1.3935485941783707E-3</v>
      </c>
      <c r="W56">
        <v>1.3935485941783707E-3</v>
      </c>
      <c r="X56">
        <v>1.3935485941783707E-3</v>
      </c>
      <c r="Y56">
        <v>1.3935485941783707E-3</v>
      </c>
      <c r="Z56">
        <v>1.3935485941783707E-3</v>
      </c>
      <c r="AA56">
        <v>1.3935485941783707E-3</v>
      </c>
      <c r="AB56">
        <v>1.3935485941783707E-3</v>
      </c>
      <c r="AC56">
        <v>1.3935485941783707E-3</v>
      </c>
      <c r="AD56">
        <v>1.3935485941783707E-3</v>
      </c>
      <c r="AE56">
        <v>1.3935485941783707E-3</v>
      </c>
      <c r="AF56">
        <v>1.3935485941783707E-3</v>
      </c>
      <c r="AG56">
        <v>1.3935485941783707E-3</v>
      </c>
      <c r="AH56">
        <v>1.3935485941783707E-3</v>
      </c>
      <c r="AI56">
        <v>1.3935485941783707E-3</v>
      </c>
      <c r="AJ56">
        <v>1.3935485941783707E-3</v>
      </c>
      <c r="AK56">
        <v>1.3935485941783707E-3</v>
      </c>
      <c r="AL56">
        <v>1.3935485941783707E-3</v>
      </c>
      <c r="AM56">
        <v>1.3935485941783707E-3</v>
      </c>
      <c r="AN56">
        <v>1.3935485941783707E-3</v>
      </c>
      <c r="AO56">
        <v>1.3935485941783707E-3</v>
      </c>
      <c r="AP56">
        <v>1.3935485941783707E-3</v>
      </c>
      <c r="AQ56">
        <v>1.3935485941783707E-3</v>
      </c>
      <c r="AR56">
        <v>1.3935485941783707E-3</v>
      </c>
      <c r="AS56">
        <v>1.3935485941783707E-3</v>
      </c>
      <c r="AT56">
        <v>1.3935485941783707E-3</v>
      </c>
      <c r="AU56">
        <v>1.3935485941783707E-3</v>
      </c>
      <c r="AV56">
        <v>1.3935485941783707E-3</v>
      </c>
      <c r="AW56">
        <v>1.3935485941783707E-3</v>
      </c>
      <c r="AX56">
        <v>1.3935485941783707E-3</v>
      </c>
      <c r="AY56">
        <v>1.3935485941783707E-3</v>
      </c>
      <c r="AZ56">
        <v>1.3935485941783707E-3</v>
      </c>
      <c r="BA56">
        <v>1.3935485941783707E-3</v>
      </c>
      <c r="BB56">
        <v>1.3935485941783707E-3</v>
      </c>
      <c r="BC56">
        <v>1.3935485941783707E-3</v>
      </c>
      <c r="BD56">
        <v>1.3935485941783707E-3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991</v>
      </c>
      <c r="B57">
        <v>551.4162915836024</v>
      </c>
      <c r="C57">
        <v>1.2935872575664433E-3</v>
      </c>
      <c r="D57">
        <v>20</v>
      </c>
      <c r="E57">
        <v>515.5</v>
      </c>
      <c r="F57">
        <v>-475.5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1.2935872575664433E-3</v>
      </c>
      <c r="W57">
        <v>1.2935872575664433E-3</v>
      </c>
      <c r="X57">
        <v>1.2935872575664433E-3</v>
      </c>
      <c r="Y57">
        <v>1.2935872575664433E-3</v>
      </c>
      <c r="Z57">
        <v>1.2935872575664433E-3</v>
      </c>
      <c r="AA57">
        <v>1.2935872575664433E-3</v>
      </c>
      <c r="AB57">
        <v>1.2935872575664433E-3</v>
      </c>
      <c r="AC57">
        <v>1.2935872575664433E-3</v>
      </c>
      <c r="AD57">
        <v>1.2935872575664433E-3</v>
      </c>
      <c r="AE57">
        <v>1.2935872575664433E-3</v>
      </c>
      <c r="AF57">
        <v>1.2935872575664433E-3</v>
      </c>
      <c r="AG57">
        <v>1.2935872575664433E-3</v>
      </c>
      <c r="AH57">
        <v>1.2935872575664433E-3</v>
      </c>
      <c r="AI57">
        <v>1.2935872575664433E-3</v>
      </c>
      <c r="AJ57">
        <v>1.2935872575664433E-3</v>
      </c>
      <c r="AK57">
        <v>1.2935872575664433E-3</v>
      </c>
      <c r="AL57">
        <v>1.2935872575664433E-3</v>
      </c>
      <c r="AM57">
        <v>1.2935872575664433E-3</v>
      </c>
      <c r="AN57">
        <v>1.2935872575664433E-3</v>
      </c>
      <c r="AO57">
        <v>1.2935872575664433E-3</v>
      </c>
      <c r="AP57">
        <v>1.2935872575664433E-3</v>
      </c>
      <c r="AQ57">
        <v>1.2935872575664433E-3</v>
      </c>
      <c r="AR57">
        <v>1.2935872575664433E-3</v>
      </c>
      <c r="AS57">
        <v>1.2935872575664433E-3</v>
      </c>
      <c r="AT57">
        <v>1.2935872575664433E-3</v>
      </c>
      <c r="AU57">
        <v>1.2935872575664433E-3</v>
      </c>
      <c r="AV57">
        <v>1.2935872575664433E-3</v>
      </c>
      <c r="AW57">
        <v>1.2935872575664433E-3</v>
      </c>
      <c r="AX57">
        <v>1.2935872575664433E-3</v>
      </c>
      <c r="AY57">
        <v>1.2935872575664433E-3</v>
      </c>
      <c r="AZ57">
        <v>1.2935872575664433E-3</v>
      </c>
      <c r="BA57">
        <v>1.2935872575664433E-3</v>
      </c>
      <c r="BB57">
        <v>1.2935872575664433E-3</v>
      </c>
      <c r="BC57">
        <v>1.2935872575664433E-3</v>
      </c>
      <c r="BD57">
        <v>1.2935872575664433E-3</v>
      </c>
      <c r="BE57">
        <v>1.2935872575664433E-3</v>
      </c>
      <c r="BF57">
        <v>1.2935872575664433E-3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991</v>
      </c>
      <c r="B58">
        <v>612.65243379919275</v>
      </c>
      <c r="C58">
        <v>1.4372433201124376E-3</v>
      </c>
      <c r="D58">
        <v>30</v>
      </c>
      <c r="E58">
        <v>525.5</v>
      </c>
      <c r="F58">
        <v>-465.5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1.4372433201124376E-3</v>
      </c>
      <c r="W58">
        <v>1.4372433201124376E-3</v>
      </c>
      <c r="X58">
        <v>1.4372433201124376E-3</v>
      </c>
      <c r="Y58">
        <v>1.4372433201124376E-3</v>
      </c>
      <c r="Z58">
        <v>1.4372433201124376E-3</v>
      </c>
      <c r="AA58">
        <v>1.4372433201124376E-3</v>
      </c>
      <c r="AB58">
        <v>1.4372433201124376E-3</v>
      </c>
      <c r="AC58">
        <v>1.4372433201124376E-3</v>
      </c>
      <c r="AD58">
        <v>1.4372433201124376E-3</v>
      </c>
      <c r="AE58">
        <v>1.4372433201124376E-3</v>
      </c>
      <c r="AF58">
        <v>1.4372433201124376E-3</v>
      </c>
      <c r="AG58">
        <v>1.4372433201124376E-3</v>
      </c>
      <c r="AH58">
        <v>1.4372433201124376E-3</v>
      </c>
      <c r="AI58">
        <v>1.4372433201124376E-3</v>
      </c>
      <c r="AJ58">
        <v>1.4372433201124376E-3</v>
      </c>
      <c r="AK58">
        <v>1.4372433201124376E-3</v>
      </c>
      <c r="AL58">
        <v>1.4372433201124376E-3</v>
      </c>
      <c r="AM58">
        <v>1.4372433201124376E-3</v>
      </c>
      <c r="AN58">
        <v>1.4372433201124376E-3</v>
      </c>
      <c r="AO58">
        <v>1.4372433201124376E-3</v>
      </c>
      <c r="AP58">
        <v>1.4372433201124376E-3</v>
      </c>
      <c r="AQ58">
        <v>1.4372433201124376E-3</v>
      </c>
      <c r="AR58">
        <v>1.4372433201124376E-3</v>
      </c>
      <c r="AS58">
        <v>1.4372433201124376E-3</v>
      </c>
      <c r="AT58">
        <v>1.4372433201124376E-3</v>
      </c>
      <c r="AU58">
        <v>1.4372433201124376E-3</v>
      </c>
      <c r="AV58">
        <v>1.4372433201124376E-3</v>
      </c>
      <c r="AW58">
        <v>1.4372433201124376E-3</v>
      </c>
      <c r="AX58">
        <v>1.4372433201124376E-3</v>
      </c>
      <c r="AY58">
        <v>1.4372433201124376E-3</v>
      </c>
      <c r="AZ58">
        <v>1.4372433201124376E-3</v>
      </c>
      <c r="BA58">
        <v>1.4372433201124376E-3</v>
      </c>
      <c r="BB58">
        <v>1.4372433201124376E-3</v>
      </c>
      <c r="BC58">
        <v>1.4372433201124376E-3</v>
      </c>
      <c r="BD58">
        <v>1.4372433201124376E-3</v>
      </c>
      <c r="BE58">
        <v>1.4372433201124376E-3</v>
      </c>
      <c r="BF58">
        <v>1.4372433201124376E-3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991</v>
      </c>
      <c r="B59">
        <v>559.97470011432893</v>
      </c>
      <c r="C59">
        <v>1.3136647351262756E-3</v>
      </c>
      <c r="D59">
        <v>40</v>
      </c>
      <c r="E59">
        <v>535.5</v>
      </c>
      <c r="F59">
        <v>-455.5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1.3136647351262756E-3</v>
      </c>
      <c r="W59">
        <v>1.3136647351262756E-3</v>
      </c>
      <c r="X59">
        <v>1.3136647351262756E-3</v>
      </c>
      <c r="Y59">
        <v>1.3136647351262756E-3</v>
      </c>
      <c r="Z59">
        <v>1.3136647351262756E-3</v>
      </c>
      <c r="AA59">
        <v>1.3136647351262756E-3</v>
      </c>
      <c r="AB59">
        <v>1.3136647351262756E-3</v>
      </c>
      <c r="AC59">
        <v>1.3136647351262756E-3</v>
      </c>
      <c r="AD59">
        <v>1.3136647351262756E-3</v>
      </c>
      <c r="AE59">
        <v>1.3136647351262756E-3</v>
      </c>
      <c r="AF59">
        <v>1.3136647351262756E-3</v>
      </c>
      <c r="AG59">
        <v>1.3136647351262756E-3</v>
      </c>
      <c r="AH59">
        <v>1.3136647351262756E-3</v>
      </c>
      <c r="AI59">
        <v>1.3136647351262756E-3</v>
      </c>
      <c r="AJ59">
        <v>1.3136647351262756E-3</v>
      </c>
      <c r="AK59">
        <v>1.3136647351262756E-3</v>
      </c>
      <c r="AL59">
        <v>1.3136647351262756E-3</v>
      </c>
      <c r="AM59">
        <v>1.3136647351262756E-3</v>
      </c>
      <c r="AN59">
        <v>1.3136647351262756E-3</v>
      </c>
      <c r="AO59">
        <v>1.3136647351262756E-3</v>
      </c>
      <c r="AP59">
        <v>1.3136647351262756E-3</v>
      </c>
      <c r="AQ59">
        <v>1.3136647351262756E-3</v>
      </c>
      <c r="AR59">
        <v>1.3136647351262756E-3</v>
      </c>
      <c r="AS59">
        <v>1.3136647351262756E-3</v>
      </c>
      <c r="AT59">
        <v>1.3136647351262756E-3</v>
      </c>
      <c r="AU59">
        <v>1.3136647351262756E-3</v>
      </c>
      <c r="AV59">
        <v>1.3136647351262756E-3</v>
      </c>
      <c r="AW59">
        <v>1.3136647351262756E-3</v>
      </c>
      <c r="AX59">
        <v>1.3136647351262756E-3</v>
      </c>
      <c r="AY59">
        <v>1.3136647351262756E-3</v>
      </c>
      <c r="AZ59">
        <v>1.3136647351262756E-3</v>
      </c>
      <c r="BA59">
        <v>1.3136647351262756E-3</v>
      </c>
      <c r="BB59">
        <v>1.3136647351262756E-3</v>
      </c>
      <c r="BC59">
        <v>1.3136647351262756E-3</v>
      </c>
      <c r="BD59">
        <v>1.3136647351262756E-3</v>
      </c>
      <c r="BE59">
        <v>1.3136647351262756E-3</v>
      </c>
      <c r="BF59">
        <v>1.3136647351262756E-3</v>
      </c>
      <c r="BG59">
        <v>1.3136647351262756E-3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991</v>
      </c>
      <c r="B60">
        <v>618.44363156262364</v>
      </c>
      <c r="C60">
        <v>1.4508290986742333E-3</v>
      </c>
      <c r="D60">
        <v>30</v>
      </c>
      <c r="E60">
        <v>525.5</v>
      </c>
      <c r="F60">
        <v>-465.5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1.4508290986742333E-3</v>
      </c>
      <c r="W60">
        <v>1.4508290986742333E-3</v>
      </c>
      <c r="X60">
        <v>1.4508290986742333E-3</v>
      </c>
      <c r="Y60">
        <v>1.4508290986742333E-3</v>
      </c>
      <c r="Z60">
        <v>1.4508290986742333E-3</v>
      </c>
      <c r="AA60">
        <v>1.4508290986742333E-3</v>
      </c>
      <c r="AB60">
        <v>1.4508290986742333E-3</v>
      </c>
      <c r="AC60">
        <v>1.4508290986742333E-3</v>
      </c>
      <c r="AD60">
        <v>1.4508290986742333E-3</v>
      </c>
      <c r="AE60">
        <v>1.4508290986742333E-3</v>
      </c>
      <c r="AF60">
        <v>1.4508290986742333E-3</v>
      </c>
      <c r="AG60">
        <v>1.4508290986742333E-3</v>
      </c>
      <c r="AH60">
        <v>1.4508290986742333E-3</v>
      </c>
      <c r="AI60">
        <v>1.4508290986742333E-3</v>
      </c>
      <c r="AJ60">
        <v>1.4508290986742333E-3</v>
      </c>
      <c r="AK60">
        <v>1.4508290986742333E-3</v>
      </c>
      <c r="AL60">
        <v>1.4508290986742333E-3</v>
      </c>
      <c r="AM60">
        <v>1.4508290986742333E-3</v>
      </c>
      <c r="AN60">
        <v>1.4508290986742333E-3</v>
      </c>
      <c r="AO60">
        <v>1.4508290986742333E-3</v>
      </c>
      <c r="AP60">
        <v>1.4508290986742333E-3</v>
      </c>
      <c r="AQ60">
        <v>1.4508290986742333E-3</v>
      </c>
      <c r="AR60">
        <v>1.4508290986742333E-3</v>
      </c>
      <c r="AS60">
        <v>1.4508290986742333E-3</v>
      </c>
      <c r="AT60">
        <v>1.4508290986742333E-3</v>
      </c>
      <c r="AU60">
        <v>1.4508290986742333E-3</v>
      </c>
      <c r="AV60">
        <v>1.4508290986742333E-3</v>
      </c>
      <c r="AW60">
        <v>1.4508290986742333E-3</v>
      </c>
      <c r="AX60">
        <v>1.4508290986742333E-3</v>
      </c>
      <c r="AY60">
        <v>1.4508290986742333E-3</v>
      </c>
      <c r="AZ60">
        <v>1.4508290986742333E-3</v>
      </c>
      <c r="BA60">
        <v>1.4508290986742333E-3</v>
      </c>
      <c r="BB60">
        <v>1.4508290986742333E-3</v>
      </c>
      <c r="BC60">
        <v>1.4508290986742333E-3</v>
      </c>
      <c r="BD60">
        <v>1.4508290986742333E-3</v>
      </c>
      <c r="BE60">
        <v>1.4508290986742333E-3</v>
      </c>
      <c r="BF60">
        <v>1.4508290986742333E-3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991</v>
      </c>
      <c r="B61">
        <v>576.97820301800198</v>
      </c>
      <c r="C61">
        <v>1.3535538624986588E-3</v>
      </c>
      <c r="D61">
        <v>20</v>
      </c>
      <c r="E61">
        <v>515.5</v>
      </c>
      <c r="F61">
        <v>-475.5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1.3535538624986588E-3</v>
      </c>
      <c r="W61">
        <v>1.3535538624986588E-3</v>
      </c>
      <c r="X61">
        <v>1.3535538624986588E-3</v>
      </c>
      <c r="Y61">
        <v>1.3535538624986588E-3</v>
      </c>
      <c r="Z61">
        <v>1.3535538624986588E-3</v>
      </c>
      <c r="AA61">
        <v>1.3535538624986588E-3</v>
      </c>
      <c r="AB61">
        <v>1.3535538624986588E-3</v>
      </c>
      <c r="AC61">
        <v>1.3535538624986588E-3</v>
      </c>
      <c r="AD61">
        <v>1.3535538624986588E-3</v>
      </c>
      <c r="AE61">
        <v>1.3535538624986588E-3</v>
      </c>
      <c r="AF61">
        <v>1.3535538624986588E-3</v>
      </c>
      <c r="AG61">
        <v>1.3535538624986588E-3</v>
      </c>
      <c r="AH61">
        <v>1.3535538624986588E-3</v>
      </c>
      <c r="AI61">
        <v>1.3535538624986588E-3</v>
      </c>
      <c r="AJ61">
        <v>1.3535538624986588E-3</v>
      </c>
      <c r="AK61">
        <v>1.3535538624986588E-3</v>
      </c>
      <c r="AL61">
        <v>1.3535538624986588E-3</v>
      </c>
      <c r="AM61">
        <v>1.3535538624986588E-3</v>
      </c>
      <c r="AN61">
        <v>1.3535538624986588E-3</v>
      </c>
      <c r="AO61">
        <v>1.3535538624986588E-3</v>
      </c>
      <c r="AP61">
        <v>1.3535538624986588E-3</v>
      </c>
      <c r="AQ61">
        <v>1.3535538624986588E-3</v>
      </c>
      <c r="AR61">
        <v>1.3535538624986588E-3</v>
      </c>
      <c r="AS61">
        <v>1.3535538624986588E-3</v>
      </c>
      <c r="AT61">
        <v>1.3535538624986588E-3</v>
      </c>
      <c r="AU61">
        <v>1.3535538624986588E-3</v>
      </c>
      <c r="AV61">
        <v>1.3535538624986588E-3</v>
      </c>
      <c r="AW61">
        <v>1.3535538624986588E-3</v>
      </c>
      <c r="AX61">
        <v>1.3535538624986588E-3</v>
      </c>
      <c r="AY61">
        <v>1.3535538624986588E-3</v>
      </c>
      <c r="AZ61">
        <v>1.3535538624986588E-3</v>
      </c>
      <c r="BA61">
        <v>1.3535538624986588E-3</v>
      </c>
      <c r="BB61">
        <v>1.3535538624986588E-3</v>
      </c>
      <c r="BC61">
        <v>1.3535538624986588E-3</v>
      </c>
      <c r="BD61">
        <v>1.3535538624986588E-3</v>
      </c>
      <c r="BE61">
        <v>1.3535538624986588E-3</v>
      </c>
      <c r="BF61">
        <v>1.3535538624986588E-3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991</v>
      </c>
      <c r="B62">
        <v>587.01712088799195</v>
      </c>
      <c r="C62">
        <v>1.3771045200229046E-3</v>
      </c>
      <c r="D62">
        <v>10</v>
      </c>
      <c r="E62">
        <v>505.5</v>
      </c>
      <c r="F62">
        <v>-485.5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1.3771045200229046E-3</v>
      </c>
      <c r="V62">
        <v>1.3771045200229046E-3</v>
      </c>
      <c r="W62">
        <v>1.3771045200229046E-3</v>
      </c>
      <c r="X62">
        <v>1.3771045200229046E-3</v>
      </c>
      <c r="Y62">
        <v>1.3771045200229046E-3</v>
      </c>
      <c r="Z62">
        <v>1.3771045200229046E-3</v>
      </c>
      <c r="AA62">
        <v>1.3771045200229046E-3</v>
      </c>
      <c r="AB62">
        <v>1.3771045200229046E-3</v>
      </c>
      <c r="AC62">
        <v>1.3771045200229046E-3</v>
      </c>
      <c r="AD62">
        <v>1.3771045200229046E-3</v>
      </c>
      <c r="AE62">
        <v>1.3771045200229046E-3</v>
      </c>
      <c r="AF62">
        <v>1.3771045200229046E-3</v>
      </c>
      <c r="AG62">
        <v>1.3771045200229046E-3</v>
      </c>
      <c r="AH62">
        <v>1.3771045200229046E-3</v>
      </c>
      <c r="AI62">
        <v>1.3771045200229046E-3</v>
      </c>
      <c r="AJ62">
        <v>1.3771045200229046E-3</v>
      </c>
      <c r="AK62">
        <v>1.3771045200229046E-3</v>
      </c>
      <c r="AL62">
        <v>1.3771045200229046E-3</v>
      </c>
      <c r="AM62">
        <v>1.3771045200229046E-3</v>
      </c>
      <c r="AN62">
        <v>1.3771045200229046E-3</v>
      </c>
      <c r="AO62">
        <v>1.3771045200229046E-3</v>
      </c>
      <c r="AP62">
        <v>1.3771045200229046E-3</v>
      </c>
      <c r="AQ62">
        <v>1.3771045200229046E-3</v>
      </c>
      <c r="AR62">
        <v>1.3771045200229046E-3</v>
      </c>
      <c r="AS62">
        <v>1.3771045200229046E-3</v>
      </c>
      <c r="AT62">
        <v>1.3771045200229046E-3</v>
      </c>
      <c r="AU62">
        <v>1.3771045200229046E-3</v>
      </c>
      <c r="AV62">
        <v>1.3771045200229046E-3</v>
      </c>
      <c r="AW62">
        <v>1.3771045200229046E-3</v>
      </c>
      <c r="AX62">
        <v>1.3771045200229046E-3</v>
      </c>
      <c r="AY62">
        <v>1.3771045200229046E-3</v>
      </c>
      <c r="AZ62">
        <v>1.3771045200229046E-3</v>
      </c>
      <c r="BA62">
        <v>1.3771045200229046E-3</v>
      </c>
      <c r="BB62">
        <v>1.3771045200229046E-3</v>
      </c>
      <c r="BC62">
        <v>1.3771045200229046E-3</v>
      </c>
      <c r="BD62">
        <v>1.3771045200229046E-3</v>
      </c>
      <c r="BE62">
        <v>1.3771045200229046E-3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991</v>
      </c>
      <c r="B63">
        <v>596.13051962427846</v>
      </c>
      <c r="C63">
        <v>1.3984839690132959E-3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1.3984839690132959E-3</v>
      </c>
      <c r="V63">
        <v>1.3984839690132959E-3</v>
      </c>
      <c r="W63">
        <v>1.3984839690132959E-3</v>
      </c>
      <c r="X63">
        <v>1.3984839690132959E-3</v>
      </c>
      <c r="Y63">
        <v>1.3984839690132959E-3</v>
      </c>
      <c r="Z63">
        <v>1.3984839690132959E-3</v>
      </c>
      <c r="AA63">
        <v>1.3984839690132959E-3</v>
      </c>
      <c r="AB63">
        <v>1.3984839690132959E-3</v>
      </c>
      <c r="AC63">
        <v>1.3984839690132959E-3</v>
      </c>
      <c r="AD63">
        <v>1.3984839690132959E-3</v>
      </c>
      <c r="AE63">
        <v>1.3984839690132959E-3</v>
      </c>
      <c r="AF63">
        <v>1.3984839690132959E-3</v>
      </c>
      <c r="AG63">
        <v>1.3984839690132959E-3</v>
      </c>
      <c r="AH63">
        <v>1.3984839690132959E-3</v>
      </c>
      <c r="AI63">
        <v>1.3984839690132959E-3</v>
      </c>
      <c r="AJ63">
        <v>1.3984839690132959E-3</v>
      </c>
      <c r="AK63">
        <v>1.3984839690132959E-3</v>
      </c>
      <c r="AL63">
        <v>1.3984839690132959E-3</v>
      </c>
      <c r="AM63">
        <v>1.3984839690132959E-3</v>
      </c>
      <c r="AN63">
        <v>1.3984839690132959E-3</v>
      </c>
      <c r="AO63">
        <v>1.3984839690132959E-3</v>
      </c>
      <c r="AP63">
        <v>1.3984839690132959E-3</v>
      </c>
      <c r="AQ63">
        <v>1.3984839690132959E-3</v>
      </c>
      <c r="AR63">
        <v>1.3984839690132959E-3</v>
      </c>
      <c r="AS63">
        <v>1.3984839690132959E-3</v>
      </c>
      <c r="AT63">
        <v>1.3984839690132959E-3</v>
      </c>
      <c r="AU63">
        <v>1.3984839690132959E-3</v>
      </c>
      <c r="AV63">
        <v>1.3984839690132959E-3</v>
      </c>
      <c r="AW63">
        <v>1.3984839690132959E-3</v>
      </c>
      <c r="AX63">
        <v>1.3984839690132959E-3</v>
      </c>
      <c r="AY63">
        <v>1.3984839690132959E-3</v>
      </c>
      <c r="AZ63">
        <v>1.3984839690132959E-3</v>
      </c>
      <c r="BA63">
        <v>1.3984839690132959E-3</v>
      </c>
      <c r="BB63">
        <v>1.3984839690132959E-3</v>
      </c>
      <c r="BC63">
        <v>1.3984839690132959E-3</v>
      </c>
      <c r="BD63">
        <v>1.3984839690132959E-3</v>
      </c>
      <c r="BE63">
        <v>1.3984839690132959E-3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991</v>
      </c>
      <c r="B64">
        <v>601.96508251156411</v>
      </c>
      <c r="C64">
        <v>1.4121714793746368E-3</v>
      </c>
      <c r="D64">
        <v>-10</v>
      </c>
      <c r="E64">
        <v>485.5</v>
      </c>
      <c r="F64">
        <v>-505.5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1.4121714793746368E-3</v>
      </c>
      <c r="V64">
        <v>1.4121714793746368E-3</v>
      </c>
      <c r="W64">
        <v>1.4121714793746368E-3</v>
      </c>
      <c r="X64">
        <v>1.4121714793746368E-3</v>
      </c>
      <c r="Y64">
        <v>1.4121714793746368E-3</v>
      </c>
      <c r="Z64">
        <v>1.4121714793746368E-3</v>
      </c>
      <c r="AA64">
        <v>1.4121714793746368E-3</v>
      </c>
      <c r="AB64">
        <v>1.4121714793746368E-3</v>
      </c>
      <c r="AC64">
        <v>1.4121714793746368E-3</v>
      </c>
      <c r="AD64">
        <v>1.4121714793746368E-3</v>
      </c>
      <c r="AE64">
        <v>1.4121714793746368E-3</v>
      </c>
      <c r="AF64">
        <v>1.4121714793746368E-3</v>
      </c>
      <c r="AG64">
        <v>1.4121714793746368E-3</v>
      </c>
      <c r="AH64">
        <v>1.4121714793746368E-3</v>
      </c>
      <c r="AI64">
        <v>1.4121714793746368E-3</v>
      </c>
      <c r="AJ64">
        <v>1.4121714793746368E-3</v>
      </c>
      <c r="AK64">
        <v>1.4121714793746368E-3</v>
      </c>
      <c r="AL64">
        <v>1.4121714793746368E-3</v>
      </c>
      <c r="AM64">
        <v>1.4121714793746368E-3</v>
      </c>
      <c r="AN64">
        <v>1.4121714793746368E-3</v>
      </c>
      <c r="AO64">
        <v>1.4121714793746368E-3</v>
      </c>
      <c r="AP64">
        <v>1.4121714793746368E-3</v>
      </c>
      <c r="AQ64">
        <v>1.4121714793746368E-3</v>
      </c>
      <c r="AR64">
        <v>1.4121714793746368E-3</v>
      </c>
      <c r="AS64">
        <v>1.4121714793746368E-3</v>
      </c>
      <c r="AT64">
        <v>1.4121714793746368E-3</v>
      </c>
      <c r="AU64">
        <v>1.4121714793746368E-3</v>
      </c>
      <c r="AV64">
        <v>1.4121714793746368E-3</v>
      </c>
      <c r="AW64">
        <v>1.4121714793746368E-3</v>
      </c>
      <c r="AX64">
        <v>1.4121714793746368E-3</v>
      </c>
      <c r="AY64">
        <v>1.4121714793746368E-3</v>
      </c>
      <c r="AZ64">
        <v>1.4121714793746368E-3</v>
      </c>
      <c r="BA64">
        <v>1.4121714793746368E-3</v>
      </c>
      <c r="BB64">
        <v>1.4121714793746368E-3</v>
      </c>
      <c r="BC64">
        <v>1.4121714793746368E-3</v>
      </c>
      <c r="BD64">
        <v>1.4121714793746368E-3</v>
      </c>
      <c r="BE64">
        <v>1.4121714793746368E-3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991</v>
      </c>
      <c r="B65">
        <v>560.52929962237124</v>
      </c>
      <c r="C65">
        <v>1.3149657900055137E-3</v>
      </c>
      <c r="D65">
        <v>-20</v>
      </c>
      <c r="E65">
        <v>475.5</v>
      </c>
      <c r="F65">
        <v>-515.5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1.3149657900055137E-3</v>
      </c>
      <c r="U65">
        <v>1.3149657900055137E-3</v>
      </c>
      <c r="V65">
        <v>1.3149657900055137E-3</v>
      </c>
      <c r="W65">
        <v>1.3149657900055137E-3</v>
      </c>
      <c r="X65">
        <v>1.3149657900055137E-3</v>
      </c>
      <c r="Y65">
        <v>1.3149657900055137E-3</v>
      </c>
      <c r="Z65">
        <v>1.3149657900055137E-3</v>
      </c>
      <c r="AA65">
        <v>1.3149657900055137E-3</v>
      </c>
      <c r="AB65">
        <v>1.3149657900055137E-3</v>
      </c>
      <c r="AC65">
        <v>1.3149657900055137E-3</v>
      </c>
      <c r="AD65">
        <v>1.3149657900055137E-3</v>
      </c>
      <c r="AE65">
        <v>1.3149657900055137E-3</v>
      </c>
      <c r="AF65">
        <v>1.3149657900055137E-3</v>
      </c>
      <c r="AG65">
        <v>1.3149657900055137E-3</v>
      </c>
      <c r="AH65">
        <v>1.3149657900055137E-3</v>
      </c>
      <c r="AI65">
        <v>1.3149657900055137E-3</v>
      </c>
      <c r="AJ65">
        <v>1.3149657900055137E-3</v>
      </c>
      <c r="AK65">
        <v>1.3149657900055137E-3</v>
      </c>
      <c r="AL65">
        <v>1.3149657900055137E-3</v>
      </c>
      <c r="AM65">
        <v>1.3149657900055137E-3</v>
      </c>
      <c r="AN65">
        <v>1.3149657900055137E-3</v>
      </c>
      <c r="AO65">
        <v>1.3149657900055137E-3</v>
      </c>
      <c r="AP65">
        <v>1.3149657900055137E-3</v>
      </c>
      <c r="AQ65">
        <v>1.3149657900055137E-3</v>
      </c>
      <c r="AR65">
        <v>1.3149657900055137E-3</v>
      </c>
      <c r="AS65">
        <v>1.3149657900055137E-3</v>
      </c>
      <c r="AT65">
        <v>1.3149657900055137E-3</v>
      </c>
      <c r="AU65">
        <v>1.3149657900055137E-3</v>
      </c>
      <c r="AV65">
        <v>1.3149657900055137E-3</v>
      </c>
      <c r="AW65">
        <v>1.3149657900055137E-3</v>
      </c>
      <c r="AX65">
        <v>1.3149657900055137E-3</v>
      </c>
      <c r="AY65">
        <v>1.3149657900055137E-3</v>
      </c>
      <c r="AZ65">
        <v>1.3149657900055137E-3</v>
      </c>
      <c r="BA65">
        <v>1.3149657900055137E-3</v>
      </c>
      <c r="BB65">
        <v>1.3149657900055137E-3</v>
      </c>
      <c r="BC65">
        <v>1.3149657900055137E-3</v>
      </c>
      <c r="BD65">
        <v>1.3149657900055137E-3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991</v>
      </c>
      <c r="B66">
        <v>593.10227956967708</v>
      </c>
      <c r="C66">
        <v>1.391379912047125E-3</v>
      </c>
      <c r="D66">
        <v>-30</v>
      </c>
      <c r="E66">
        <v>465.5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1.391379912047125E-3</v>
      </c>
      <c r="U66">
        <v>1.391379912047125E-3</v>
      </c>
      <c r="V66">
        <v>1.391379912047125E-3</v>
      </c>
      <c r="W66">
        <v>1.391379912047125E-3</v>
      </c>
      <c r="X66">
        <v>1.391379912047125E-3</v>
      </c>
      <c r="Y66">
        <v>1.391379912047125E-3</v>
      </c>
      <c r="Z66">
        <v>1.391379912047125E-3</v>
      </c>
      <c r="AA66">
        <v>1.391379912047125E-3</v>
      </c>
      <c r="AB66">
        <v>1.391379912047125E-3</v>
      </c>
      <c r="AC66">
        <v>1.391379912047125E-3</v>
      </c>
      <c r="AD66">
        <v>1.391379912047125E-3</v>
      </c>
      <c r="AE66">
        <v>1.391379912047125E-3</v>
      </c>
      <c r="AF66">
        <v>1.391379912047125E-3</v>
      </c>
      <c r="AG66">
        <v>1.391379912047125E-3</v>
      </c>
      <c r="AH66">
        <v>1.391379912047125E-3</v>
      </c>
      <c r="AI66">
        <v>1.391379912047125E-3</v>
      </c>
      <c r="AJ66">
        <v>1.391379912047125E-3</v>
      </c>
      <c r="AK66">
        <v>1.391379912047125E-3</v>
      </c>
      <c r="AL66">
        <v>1.391379912047125E-3</v>
      </c>
      <c r="AM66">
        <v>1.391379912047125E-3</v>
      </c>
      <c r="AN66">
        <v>1.391379912047125E-3</v>
      </c>
      <c r="AO66">
        <v>1.391379912047125E-3</v>
      </c>
      <c r="AP66">
        <v>1.391379912047125E-3</v>
      </c>
      <c r="AQ66">
        <v>1.391379912047125E-3</v>
      </c>
      <c r="AR66">
        <v>1.391379912047125E-3</v>
      </c>
      <c r="AS66">
        <v>1.391379912047125E-3</v>
      </c>
      <c r="AT66">
        <v>1.391379912047125E-3</v>
      </c>
      <c r="AU66">
        <v>1.391379912047125E-3</v>
      </c>
      <c r="AV66">
        <v>1.391379912047125E-3</v>
      </c>
      <c r="AW66">
        <v>1.391379912047125E-3</v>
      </c>
      <c r="AX66">
        <v>1.391379912047125E-3</v>
      </c>
      <c r="AY66">
        <v>1.391379912047125E-3</v>
      </c>
      <c r="AZ66">
        <v>1.391379912047125E-3</v>
      </c>
      <c r="BA66">
        <v>1.391379912047125E-3</v>
      </c>
      <c r="BB66">
        <v>1.391379912047125E-3</v>
      </c>
      <c r="BC66">
        <v>1.391379912047125E-3</v>
      </c>
      <c r="BD66">
        <v>1.391379912047125E-3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991</v>
      </c>
      <c r="B67">
        <v>598.9696714862564</v>
      </c>
      <c r="C67">
        <v>1.4051444372058536E-3</v>
      </c>
      <c r="D67">
        <v>-40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1.4051444372058536E-3</v>
      </c>
      <c r="T67">
        <v>1.4051444372058536E-3</v>
      </c>
      <c r="U67">
        <v>1.4051444372058536E-3</v>
      </c>
      <c r="V67">
        <v>1.4051444372058536E-3</v>
      </c>
      <c r="W67">
        <v>1.4051444372058536E-3</v>
      </c>
      <c r="X67">
        <v>1.4051444372058536E-3</v>
      </c>
      <c r="Y67">
        <v>1.4051444372058536E-3</v>
      </c>
      <c r="Z67">
        <v>1.4051444372058536E-3</v>
      </c>
      <c r="AA67">
        <v>1.4051444372058536E-3</v>
      </c>
      <c r="AB67">
        <v>1.4051444372058536E-3</v>
      </c>
      <c r="AC67">
        <v>1.4051444372058536E-3</v>
      </c>
      <c r="AD67">
        <v>1.4051444372058536E-3</v>
      </c>
      <c r="AE67">
        <v>1.4051444372058536E-3</v>
      </c>
      <c r="AF67">
        <v>1.4051444372058536E-3</v>
      </c>
      <c r="AG67">
        <v>1.4051444372058536E-3</v>
      </c>
      <c r="AH67">
        <v>1.4051444372058536E-3</v>
      </c>
      <c r="AI67">
        <v>1.4051444372058536E-3</v>
      </c>
      <c r="AJ67">
        <v>1.4051444372058536E-3</v>
      </c>
      <c r="AK67">
        <v>1.4051444372058536E-3</v>
      </c>
      <c r="AL67">
        <v>1.4051444372058536E-3</v>
      </c>
      <c r="AM67">
        <v>1.4051444372058536E-3</v>
      </c>
      <c r="AN67">
        <v>1.4051444372058536E-3</v>
      </c>
      <c r="AO67">
        <v>1.4051444372058536E-3</v>
      </c>
      <c r="AP67">
        <v>1.4051444372058536E-3</v>
      </c>
      <c r="AQ67">
        <v>1.4051444372058536E-3</v>
      </c>
      <c r="AR67">
        <v>1.4051444372058536E-3</v>
      </c>
      <c r="AS67">
        <v>1.4051444372058536E-3</v>
      </c>
      <c r="AT67">
        <v>1.4051444372058536E-3</v>
      </c>
      <c r="AU67">
        <v>1.4051444372058536E-3</v>
      </c>
      <c r="AV67">
        <v>1.4051444372058536E-3</v>
      </c>
      <c r="AW67">
        <v>1.4051444372058536E-3</v>
      </c>
      <c r="AX67">
        <v>1.4051444372058536E-3</v>
      </c>
      <c r="AY67">
        <v>1.4051444372058536E-3</v>
      </c>
      <c r="AZ67">
        <v>1.4051444372058536E-3</v>
      </c>
      <c r="BA67">
        <v>1.4051444372058536E-3</v>
      </c>
      <c r="BB67">
        <v>1.4051444372058536E-3</v>
      </c>
      <c r="BC67">
        <v>1.4051444372058536E-3</v>
      </c>
      <c r="BD67">
        <v>1.4051444372058536E-3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991</v>
      </c>
      <c r="B68">
        <v>564.22504975568108</v>
      </c>
      <c r="C68">
        <v>1.3236357828087172E-3</v>
      </c>
      <c r="D68">
        <v>-30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1.3236357828087172E-3</v>
      </c>
      <c r="U68">
        <v>1.3236357828087172E-3</v>
      </c>
      <c r="V68">
        <v>1.3236357828087172E-3</v>
      </c>
      <c r="W68">
        <v>1.3236357828087172E-3</v>
      </c>
      <c r="X68">
        <v>1.3236357828087172E-3</v>
      </c>
      <c r="Y68">
        <v>1.3236357828087172E-3</v>
      </c>
      <c r="Z68">
        <v>1.3236357828087172E-3</v>
      </c>
      <c r="AA68">
        <v>1.3236357828087172E-3</v>
      </c>
      <c r="AB68">
        <v>1.3236357828087172E-3</v>
      </c>
      <c r="AC68">
        <v>1.3236357828087172E-3</v>
      </c>
      <c r="AD68">
        <v>1.3236357828087172E-3</v>
      </c>
      <c r="AE68">
        <v>1.3236357828087172E-3</v>
      </c>
      <c r="AF68">
        <v>1.3236357828087172E-3</v>
      </c>
      <c r="AG68">
        <v>1.3236357828087172E-3</v>
      </c>
      <c r="AH68">
        <v>1.3236357828087172E-3</v>
      </c>
      <c r="AI68">
        <v>1.3236357828087172E-3</v>
      </c>
      <c r="AJ68">
        <v>1.3236357828087172E-3</v>
      </c>
      <c r="AK68">
        <v>1.3236357828087172E-3</v>
      </c>
      <c r="AL68">
        <v>1.3236357828087172E-3</v>
      </c>
      <c r="AM68">
        <v>1.3236357828087172E-3</v>
      </c>
      <c r="AN68">
        <v>1.3236357828087172E-3</v>
      </c>
      <c r="AO68">
        <v>1.3236357828087172E-3</v>
      </c>
      <c r="AP68">
        <v>1.3236357828087172E-3</v>
      </c>
      <c r="AQ68">
        <v>1.3236357828087172E-3</v>
      </c>
      <c r="AR68">
        <v>1.3236357828087172E-3</v>
      </c>
      <c r="AS68">
        <v>1.3236357828087172E-3</v>
      </c>
      <c r="AT68">
        <v>1.3236357828087172E-3</v>
      </c>
      <c r="AU68">
        <v>1.3236357828087172E-3</v>
      </c>
      <c r="AV68">
        <v>1.3236357828087172E-3</v>
      </c>
      <c r="AW68">
        <v>1.3236357828087172E-3</v>
      </c>
      <c r="AX68">
        <v>1.3236357828087172E-3</v>
      </c>
      <c r="AY68">
        <v>1.3236357828087172E-3</v>
      </c>
      <c r="AZ68">
        <v>1.3236357828087172E-3</v>
      </c>
      <c r="BA68">
        <v>1.3236357828087172E-3</v>
      </c>
      <c r="BB68">
        <v>1.3236357828087172E-3</v>
      </c>
      <c r="BC68">
        <v>1.3236357828087172E-3</v>
      </c>
      <c r="BD68">
        <v>1.3236357828087172E-3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924</v>
      </c>
      <c r="B69">
        <v>450.66959353998925</v>
      </c>
      <c r="C69">
        <v>1.057241964871454E-3</v>
      </c>
      <c r="D69">
        <v>-20</v>
      </c>
      <c r="E69">
        <v>442</v>
      </c>
      <c r="F69">
        <v>-482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1.057241964871454E-3</v>
      </c>
      <c r="V69">
        <v>1.057241964871454E-3</v>
      </c>
      <c r="W69">
        <v>1.057241964871454E-3</v>
      </c>
      <c r="X69">
        <v>1.057241964871454E-3</v>
      </c>
      <c r="Y69">
        <v>1.057241964871454E-3</v>
      </c>
      <c r="Z69">
        <v>1.057241964871454E-3</v>
      </c>
      <c r="AA69">
        <v>1.057241964871454E-3</v>
      </c>
      <c r="AB69">
        <v>1.057241964871454E-3</v>
      </c>
      <c r="AC69">
        <v>1.057241964871454E-3</v>
      </c>
      <c r="AD69">
        <v>1.057241964871454E-3</v>
      </c>
      <c r="AE69">
        <v>1.057241964871454E-3</v>
      </c>
      <c r="AF69">
        <v>1.057241964871454E-3</v>
      </c>
      <c r="AG69">
        <v>1.057241964871454E-3</v>
      </c>
      <c r="AH69">
        <v>1.057241964871454E-3</v>
      </c>
      <c r="AI69">
        <v>1.057241964871454E-3</v>
      </c>
      <c r="AJ69">
        <v>1.057241964871454E-3</v>
      </c>
      <c r="AK69">
        <v>1.057241964871454E-3</v>
      </c>
      <c r="AL69">
        <v>1.057241964871454E-3</v>
      </c>
      <c r="AM69">
        <v>1.057241964871454E-3</v>
      </c>
      <c r="AN69">
        <v>1.057241964871454E-3</v>
      </c>
      <c r="AO69">
        <v>1.057241964871454E-3</v>
      </c>
      <c r="AP69">
        <v>1.057241964871454E-3</v>
      </c>
      <c r="AQ69">
        <v>1.057241964871454E-3</v>
      </c>
      <c r="AR69">
        <v>1.057241964871454E-3</v>
      </c>
      <c r="AS69">
        <v>1.057241964871454E-3</v>
      </c>
      <c r="AT69">
        <v>1.057241964871454E-3</v>
      </c>
      <c r="AU69">
        <v>1.057241964871454E-3</v>
      </c>
      <c r="AV69">
        <v>1.057241964871454E-3</v>
      </c>
      <c r="AW69">
        <v>1.057241964871454E-3</v>
      </c>
      <c r="AX69">
        <v>1.057241964871454E-3</v>
      </c>
      <c r="AY69">
        <v>1.057241964871454E-3</v>
      </c>
      <c r="AZ69">
        <v>1.057241964871454E-3</v>
      </c>
      <c r="BA69">
        <v>1.057241964871454E-3</v>
      </c>
      <c r="BB69">
        <v>1.057241964871454E-3</v>
      </c>
      <c r="BC69">
        <v>1.057241964871454E-3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924</v>
      </c>
      <c r="B70">
        <v>467.89046522785719</v>
      </c>
      <c r="C70">
        <v>1.0976410254716342E-3</v>
      </c>
      <c r="D70">
        <v>-10</v>
      </c>
      <c r="E70">
        <v>452</v>
      </c>
      <c r="F70">
        <v>-472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1.0976410254716342E-3</v>
      </c>
      <c r="W70">
        <v>1.0976410254716342E-3</v>
      </c>
      <c r="X70">
        <v>1.0976410254716342E-3</v>
      </c>
      <c r="Y70">
        <v>1.0976410254716342E-3</v>
      </c>
      <c r="Z70">
        <v>1.0976410254716342E-3</v>
      </c>
      <c r="AA70">
        <v>1.0976410254716342E-3</v>
      </c>
      <c r="AB70">
        <v>1.0976410254716342E-3</v>
      </c>
      <c r="AC70">
        <v>1.0976410254716342E-3</v>
      </c>
      <c r="AD70">
        <v>1.0976410254716342E-3</v>
      </c>
      <c r="AE70">
        <v>1.0976410254716342E-3</v>
      </c>
      <c r="AF70">
        <v>1.0976410254716342E-3</v>
      </c>
      <c r="AG70">
        <v>1.0976410254716342E-3</v>
      </c>
      <c r="AH70">
        <v>1.0976410254716342E-3</v>
      </c>
      <c r="AI70">
        <v>1.0976410254716342E-3</v>
      </c>
      <c r="AJ70">
        <v>1.0976410254716342E-3</v>
      </c>
      <c r="AK70">
        <v>1.0976410254716342E-3</v>
      </c>
      <c r="AL70">
        <v>1.0976410254716342E-3</v>
      </c>
      <c r="AM70">
        <v>1.0976410254716342E-3</v>
      </c>
      <c r="AN70">
        <v>1.0976410254716342E-3</v>
      </c>
      <c r="AO70">
        <v>1.0976410254716342E-3</v>
      </c>
      <c r="AP70">
        <v>1.0976410254716342E-3</v>
      </c>
      <c r="AQ70">
        <v>1.0976410254716342E-3</v>
      </c>
      <c r="AR70">
        <v>1.0976410254716342E-3</v>
      </c>
      <c r="AS70">
        <v>1.0976410254716342E-3</v>
      </c>
      <c r="AT70">
        <v>1.0976410254716342E-3</v>
      </c>
      <c r="AU70">
        <v>1.0976410254716342E-3</v>
      </c>
      <c r="AV70">
        <v>1.0976410254716342E-3</v>
      </c>
      <c r="AW70">
        <v>1.0976410254716342E-3</v>
      </c>
      <c r="AX70">
        <v>1.0976410254716342E-3</v>
      </c>
      <c r="AY70">
        <v>1.0976410254716342E-3</v>
      </c>
      <c r="AZ70">
        <v>1.0976410254716342E-3</v>
      </c>
      <c r="BA70">
        <v>1.0976410254716342E-3</v>
      </c>
      <c r="BB70">
        <v>1.0976410254716342E-3</v>
      </c>
      <c r="BC70">
        <v>1.0976410254716342E-3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899</v>
      </c>
      <c r="B71">
        <v>498.46126001406009</v>
      </c>
      <c r="C71">
        <v>1.1693581495260204E-3</v>
      </c>
      <c r="D71">
        <v>0</v>
      </c>
      <c r="E71">
        <v>449.5</v>
      </c>
      <c r="F71">
        <v>-449.5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1.1693581495260204E-3</v>
      </c>
      <c r="X71">
        <v>1.1693581495260204E-3</v>
      </c>
      <c r="Y71">
        <v>1.1693581495260204E-3</v>
      </c>
      <c r="Z71">
        <v>1.1693581495260204E-3</v>
      </c>
      <c r="AA71">
        <v>1.1693581495260204E-3</v>
      </c>
      <c r="AB71">
        <v>1.1693581495260204E-3</v>
      </c>
      <c r="AC71">
        <v>1.1693581495260204E-3</v>
      </c>
      <c r="AD71">
        <v>1.1693581495260204E-3</v>
      </c>
      <c r="AE71">
        <v>1.1693581495260204E-3</v>
      </c>
      <c r="AF71">
        <v>1.1693581495260204E-3</v>
      </c>
      <c r="AG71">
        <v>1.1693581495260204E-3</v>
      </c>
      <c r="AH71">
        <v>1.1693581495260204E-3</v>
      </c>
      <c r="AI71">
        <v>1.1693581495260204E-3</v>
      </c>
      <c r="AJ71">
        <v>1.1693581495260204E-3</v>
      </c>
      <c r="AK71">
        <v>1.1693581495260204E-3</v>
      </c>
      <c r="AL71">
        <v>1.1693581495260204E-3</v>
      </c>
      <c r="AM71">
        <v>1.1693581495260204E-3</v>
      </c>
      <c r="AN71">
        <v>1.1693581495260204E-3</v>
      </c>
      <c r="AO71">
        <v>1.1693581495260204E-3</v>
      </c>
      <c r="AP71">
        <v>1.1693581495260204E-3</v>
      </c>
      <c r="AQ71">
        <v>1.1693581495260204E-3</v>
      </c>
      <c r="AR71">
        <v>1.1693581495260204E-3</v>
      </c>
      <c r="AS71">
        <v>1.1693581495260204E-3</v>
      </c>
      <c r="AT71">
        <v>1.1693581495260204E-3</v>
      </c>
      <c r="AU71">
        <v>1.1693581495260204E-3</v>
      </c>
      <c r="AV71">
        <v>1.1693581495260204E-3</v>
      </c>
      <c r="AW71">
        <v>1.1693581495260204E-3</v>
      </c>
      <c r="AX71">
        <v>1.1693581495260204E-3</v>
      </c>
      <c r="AY71">
        <v>1.1693581495260204E-3</v>
      </c>
      <c r="AZ71">
        <v>1.1693581495260204E-3</v>
      </c>
      <c r="BA71">
        <v>1.1693581495260204E-3</v>
      </c>
      <c r="BB71">
        <v>1.1693581495260204E-3</v>
      </c>
      <c r="BC71">
        <v>1.1693581495260204E-3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899</v>
      </c>
      <c r="B72">
        <v>505.21321614838712</v>
      </c>
      <c r="C72">
        <v>1.1851978056122221E-3</v>
      </c>
      <c r="D72">
        <v>10</v>
      </c>
      <c r="E72">
        <v>459.5</v>
      </c>
      <c r="F72">
        <v>-439.5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1.1851978056122221E-3</v>
      </c>
      <c r="X72">
        <v>1.1851978056122221E-3</v>
      </c>
      <c r="Y72">
        <v>1.1851978056122221E-3</v>
      </c>
      <c r="Z72">
        <v>1.1851978056122221E-3</v>
      </c>
      <c r="AA72">
        <v>1.1851978056122221E-3</v>
      </c>
      <c r="AB72">
        <v>1.1851978056122221E-3</v>
      </c>
      <c r="AC72">
        <v>1.1851978056122221E-3</v>
      </c>
      <c r="AD72">
        <v>1.1851978056122221E-3</v>
      </c>
      <c r="AE72">
        <v>1.1851978056122221E-3</v>
      </c>
      <c r="AF72">
        <v>1.1851978056122221E-3</v>
      </c>
      <c r="AG72">
        <v>1.1851978056122221E-3</v>
      </c>
      <c r="AH72">
        <v>1.1851978056122221E-3</v>
      </c>
      <c r="AI72">
        <v>1.1851978056122221E-3</v>
      </c>
      <c r="AJ72">
        <v>1.1851978056122221E-3</v>
      </c>
      <c r="AK72">
        <v>1.1851978056122221E-3</v>
      </c>
      <c r="AL72">
        <v>1.1851978056122221E-3</v>
      </c>
      <c r="AM72">
        <v>1.1851978056122221E-3</v>
      </c>
      <c r="AN72">
        <v>1.1851978056122221E-3</v>
      </c>
      <c r="AO72">
        <v>1.1851978056122221E-3</v>
      </c>
      <c r="AP72">
        <v>1.1851978056122221E-3</v>
      </c>
      <c r="AQ72">
        <v>1.1851978056122221E-3</v>
      </c>
      <c r="AR72">
        <v>1.1851978056122221E-3</v>
      </c>
      <c r="AS72">
        <v>1.1851978056122221E-3</v>
      </c>
      <c r="AT72">
        <v>1.1851978056122221E-3</v>
      </c>
      <c r="AU72">
        <v>1.1851978056122221E-3</v>
      </c>
      <c r="AV72">
        <v>1.1851978056122221E-3</v>
      </c>
      <c r="AW72">
        <v>1.1851978056122221E-3</v>
      </c>
      <c r="AX72">
        <v>1.1851978056122221E-3</v>
      </c>
      <c r="AY72">
        <v>1.1851978056122221E-3</v>
      </c>
      <c r="AZ72">
        <v>1.1851978056122221E-3</v>
      </c>
      <c r="BA72">
        <v>1.1851978056122221E-3</v>
      </c>
      <c r="BB72">
        <v>1.1851978056122221E-3</v>
      </c>
      <c r="BC72">
        <v>1.1851978056122221E-3</v>
      </c>
      <c r="BD72">
        <v>1.1851978056122221E-3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844</v>
      </c>
      <c r="B73">
        <v>636.69225038340062</v>
      </c>
      <c r="C73">
        <v>1.493639188138493E-3</v>
      </c>
      <c r="D73">
        <v>20</v>
      </c>
      <c r="E73">
        <v>442</v>
      </c>
      <c r="F73">
        <v>-402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1.493639188138493E-3</v>
      </c>
      <c r="Y73">
        <v>1.493639188138493E-3</v>
      </c>
      <c r="Z73">
        <v>1.493639188138493E-3</v>
      </c>
      <c r="AA73">
        <v>1.493639188138493E-3</v>
      </c>
      <c r="AB73">
        <v>1.493639188138493E-3</v>
      </c>
      <c r="AC73">
        <v>1.493639188138493E-3</v>
      </c>
      <c r="AD73">
        <v>1.493639188138493E-3</v>
      </c>
      <c r="AE73">
        <v>1.493639188138493E-3</v>
      </c>
      <c r="AF73">
        <v>1.493639188138493E-3</v>
      </c>
      <c r="AG73">
        <v>1.493639188138493E-3</v>
      </c>
      <c r="AH73">
        <v>1.493639188138493E-3</v>
      </c>
      <c r="AI73">
        <v>1.493639188138493E-3</v>
      </c>
      <c r="AJ73">
        <v>1.493639188138493E-3</v>
      </c>
      <c r="AK73">
        <v>1.493639188138493E-3</v>
      </c>
      <c r="AL73">
        <v>1.493639188138493E-3</v>
      </c>
      <c r="AM73">
        <v>1.493639188138493E-3</v>
      </c>
      <c r="AN73">
        <v>1.493639188138493E-3</v>
      </c>
      <c r="AO73">
        <v>1.493639188138493E-3</v>
      </c>
      <c r="AP73">
        <v>1.493639188138493E-3</v>
      </c>
      <c r="AQ73">
        <v>1.493639188138493E-3</v>
      </c>
      <c r="AR73">
        <v>1.493639188138493E-3</v>
      </c>
      <c r="AS73">
        <v>1.493639188138493E-3</v>
      </c>
      <c r="AT73">
        <v>1.493639188138493E-3</v>
      </c>
      <c r="AU73">
        <v>1.493639188138493E-3</v>
      </c>
      <c r="AV73">
        <v>1.493639188138493E-3</v>
      </c>
      <c r="AW73">
        <v>1.493639188138493E-3</v>
      </c>
      <c r="AX73">
        <v>1.493639188138493E-3</v>
      </c>
      <c r="AY73">
        <v>1.493639188138493E-3</v>
      </c>
      <c r="AZ73">
        <v>1.493639188138493E-3</v>
      </c>
      <c r="BA73">
        <v>1.493639188138493E-3</v>
      </c>
      <c r="BB73">
        <v>1.493639188138493E-3</v>
      </c>
      <c r="BC73">
        <v>1.493639188138493E-3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844</v>
      </c>
      <c r="B74">
        <v>607.482350228673</v>
      </c>
      <c r="C74">
        <v>1.4251146356149757E-3</v>
      </c>
      <c r="D74">
        <v>30</v>
      </c>
      <c r="E74">
        <v>452</v>
      </c>
      <c r="F74">
        <v>-392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1.4251146356149757E-3</v>
      </c>
      <c r="Z74">
        <v>1.4251146356149757E-3</v>
      </c>
      <c r="AA74">
        <v>1.4251146356149757E-3</v>
      </c>
      <c r="AB74">
        <v>1.4251146356149757E-3</v>
      </c>
      <c r="AC74">
        <v>1.4251146356149757E-3</v>
      </c>
      <c r="AD74">
        <v>1.4251146356149757E-3</v>
      </c>
      <c r="AE74">
        <v>1.4251146356149757E-3</v>
      </c>
      <c r="AF74">
        <v>1.4251146356149757E-3</v>
      </c>
      <c r="AG74">
        <v>1.4251146356149757E-3</v>
      </c>
      <c r="AH74">
        <v>1.4251146356149757E-3</v>
      </c>
      <c r="AI74">
        <v>1.4251146356149757E-3</v>
      </c>
      <c r="AJ74">
        <v>1.4251146356149757E-3</v>
      </c>
      <c r="AK74">
        <v>1.4251146356149757E-3</v>
      </c>
      <c r="AL74">
        <v>1.4251146356149757E-3</v>
      </c>
      <c r="AM74">
        <v>1.4251146356149757E-3</v>
      </c>
      <c r="AN74">
        <v>1.4251146356149757E-3</v>
      </c>
      <c r="AO74">
        <v>1.4251146356149757E-3</v>
      </c>
      <c r="AP74">
        <v>1.4251146356149757E-3</v>
      </c>
      <c r="AQ74">
        <v>1.4251146356149757E-3</v>
      </c>
      <c r="AR74">
        <v>1.4251146356149757E-3</v>
      </c>
      <c r="AS74">
        <v>1.4251146356149757E-3</v>
      </c>
      <c r="AT74">
        <v>1.4251146356149757E-3</v>
      </c>
      <c r="AU74">
        <v>1.4251146356149757E-3</v>
      </c>
      <c r="AV74">
        <v>1.4251146356149757E-3</v>
      </c>
      <c r="AW74">
        <v>1.4251146356149757E-3</v>
      </c>
      <c r="AX74">
        <v>1.4251146356149757E-3</v>
      </c>
      <c r="AY74">
        <v>1.4251146356149757E-3</v>
      </c>
      <c r="AZ74">
        <v>1.4251146356149757E-3</v>
      </c>
      <c r="BA74">
        <v>1.4251146356149757E-3</v>
      </c>
      <c r="BB74">
        <v>1.4251146356149757E-3</v>
      </c>
      <c r="BC74">
        <v>1.4251146356149757E-3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844</v>
      </c>
      <c r="B75">
        <v>594.09623083106635</v>
      </c>
      <c r="C75">
        <v>1.393711657963958E-3</v>
      </c>
      <c r="D75">
        <v>40</v>
      </c>
      <c r="E75">
        <v>462</v>
      </c>
      <c r="F75">
        <v>-382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1.393711657963958E-3</v>
      </c>
      <c r="Z75">
        <v>1.393711657963958E-3</v>
      </c>
      <c r="AA75">
        <v>1.393711657963958E-3</v>
      </c>
      <c r="AB75">
        <v>1.393711657963958E-3</v>
      </c>
      <c r="AC75">
        <v>1.393711657963958E-3</v>
      </c>
      <c r="AD75">
        <v>1.393711657963958E-3</v>
      </c>
      <c r="AE75">
        <v>1.393711657963958E-3</v>
      </c>
      <c r="AF75">
        <v>1.393711657963958E-3</v>
      </c>
      <c r="AG75">
        <v>1.393711657963958E-3</v>
      </c>
      <c r="AH75">
        <v>1.393711657963958E-3</v>
      </c>
      <c r="AI75">
        <v>1.393711657963958E-3</v>
      </c>
      <c r="AJ75">
        <v>1.393711657963958E-3</v>
      </c>
      <c r="AK75">
        <v>1.393711657963958E-3</v>
      </c>
      <c r="AL75">
        <v>1.393711657963958E-3</v>
      </c>
      <c r="AM75">
        <v>1.393711657963958E-3</v>
      </c>
      <c r="AN75">
        <v>1.393711657963958E-3</v>
      </c>
      <c r="AO75">
        <v>1.393711657963958E-3</v>
      </c>
      <c r="AP75">
        <v>1.393711657963958E-3</v>
      </c>
      <c r="AQ75">
        <v>1.393711657963958E-3</v>
      </c>
      <c r="AR75">
        <v>1.393711657963958E-3</v>
      </c>
      <c r="AS75">
        <v>1.393711657963958E-3</v>
      </c>
      <c r="AT75">
        <v>1.393711657963958E-3</v>
      </c>
      <c r="AU75">
        <v>1.393711657963958E-3</v>
      </c>
      <c r="AV75">
        <v>1.393711657963958E-3</v>
      </c>
      <c r="AW75">
        <v>1.393711657963958E-3</v>
      </c>
      <c r="AX75">
        <v>1.393711657963958E-3</v>
      </c>
      <c r="AY75">
        <v>1.393711657963958E-3</v>
      </c>
      <c r="AZ75">
        <v>1.393711657963958E-3</v>
      </c>
      <c r="BA75">
        <v>1.393711657963958E-3</v>
      </c>
      <c r="BB75">
        <v>1.393711657963958E-3</v>
      </c>
      <c r="BC75">
        <v>1.393711657963958E-3</v>
      </c>
      <c r="BD75">
        <v>1.393711657963958E-3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844</v>
      </c>
      <c r="B76">
        <v>576.91556952123221</v>
      </c>
      <c r="C76">
        <v>1.3534069283319414E-3</v>
      </c>
      <c r="D76">
        <v>30</v>
      </c>
      <c r="E76">
        <v>452</v>
      </c>
      <c r="F76">
        <v>-392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1.3534069283319414E-3</v>
      </c>
      <c r="Z76">
        <v>1.3534069283319414E-3</v>
      </c>
      <c r="AA76">
        <v>1.3534069283319414E-3</v>
      </c>
      <c r="AB76">
        <v>1.3534069283319414E-3</v>
      </c>
      <c r="AC76">
        <v>1.3534069283319414E-3</v>
      </c>
      <c r="AD76">
        <v>1.3534069283319414E-3</v>
      </c>
      <c r="AE76">
        <v>1.3534069283319414E-3</v>
      </c>
      <c r="AF76">
        <v>1.3534069283319414E-3</v>
      </c>
      <c r="AG76">
        <v>1.3534069283319414E-3</v>
      </c>
      <c r="AH76">
        <v>1.3534069283319414E-3</v>
      </c>
      <c r="AI76">
        <v>1.3534069283319414E-3</v>
      </c>
      <c r="AJ76">
        <v>1.3534069283319414E-3</v>
      </c>
      <c r="AK76">
        <v>1.3534069283319414E-3</v>
      </c>
      <c r="AL76">
        <v>1.3534069283319414E-3</v>
      </c>
      <c r="AM76">
        <v>1.3534069283319414E-3</v>
      </c>
      <c r="AN76">
        <v>1.3534069283319414E-3</v>
      </c>
      <c r="AO76">
        <v>1.3534069283319414E-3</v>
      </c>
      <c r="AP76">
        <v>1.3534069283319414E-3</v>
      </c>
      <c r="AQ76">
        <v>1.3534069283319414E-3</v>
      </c>
      <c r="AR76">
        <v>1.3534069283319414E-3</v>
      </c>
      <c r="AS76">
        <v>1.3534069283319414E-3</v>
      </c>
      <c r="AT76">
        <v>1.3534069283319414E-3</v>
      </c>
      <c r="AU76">
        <v>1.3534069283319414E-3</v>
      </c>
      <c r="AV76">
        <v>1.3534069283319414E-3</v>
      </c>
      <c r="AW76">
        <v>1.3534069283319414E-3</v>
      </c>
      <c r="AX76">
        <v>1.3534069283319414E-3</v>
      </c>
      <c r="AY76">
        <v>1.3534069283319414E-3</v>
      </c>
      <c r="AZ76">
        <v>1.3534069283319414E-3</v>
      </c>
      <c r="BA76">
        <v>1.3534069283319414E-3</v>
      </c>
      <c r="BB76">
        <v>1.3534069283319414E-3</v>
      </c>
      <c r="BC76">
        <v>1.3534069283319414E-3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824</v>
      </c>
      <c r="B77">
        <v>607.5771904633616</v>
      </c>
      <c r="C77">
        <v>1.425337124723423E-3</v>
      </c>
      <c r="D77">
        <v>20</v>
      </c>
      <c r="E77">
        <v>432</v>
      </c>
      <c r="F77">
        <v>-392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1.425337124723423E-3</v>
      </c>
      <c r="Z77">
        <v>1.425337124723423E-3</v>
      </c>
      <c r="AA77">
        <v>1.425337124723423E-3</v>
      </c>
      <c r="AB77">
        <v>1.425337124723423E-3</v>
      </c>
      <c r="AC77">
        <v>1.425337124723423E-3</v>
      </c>
      <c r="AD77">
        <v>1.425337124723423E-3</v>
      </c>
      <c r="AE77">
        <v>1.425337124723423E-3</v>
      </c>
      <c r="AF77">
        <v>1.425337124723423E-3</v>
      </c>
      <c r="AG77">
        <v>1.425337124723423E-3</v>
      </c>
      <c r="AH77">
        <v>1.425337124723423E-3</v>
      </c>
      <c r="AI77">
        <v>1.425337124723423E-3</v>
      </c>
      <c r="AJ77">
        <v>1.425337124723423E-3</v>
      </c>
      <c r="AK77">
        <v>1.425337124723423E-3</v>
      </c>
      <c r="AL77">
        <v>1.425337124723423E-3</v>
      </c>
      <c r="AM77">
        <v>1.425337124723423E-3</v>
      </c>
      <c r="AN77">
        <v>1.425337124723423E-3</v>
      </c>
      <c r="AO77">
        <v>1.425337124723423E-3</v>
      </c>
      <c r="AP77">
        <v>1.425337124723423E-3</v>
      </c>
      <c r="AQ77">
        <v>1.425337124723423E-3</v>
      </c>
      <c r="AR77">
        <v>1.425337124723423E-3</v>
      </c>
      <c r="AS77">
        <v>1.425337124723423E-3</v>
      </c>
      <c r="AT77">
        <v>1.425337124723423E-3</v>
      </c>
      <c r="AU77">
        <v>1.425337124723423E-3</v>
      </c>
      <c r="AV77">
        <v>1.425337124723423E-3</v>
      </c>
      <c r="AW77">
        <v>1.425337124723423E-3</v>
      </c>
      <c r="AX77">
        <v>1.425337124723423E-3</v>
      </c>
      <c r="AY77">
        <v>1.425337124723423E-3</v>
      </c>
      <c r="AZ77">
        <v>1.425337124723423E-3</v>
      </c>
      <c r="BA77">
        <v>1.425337124723423E-3</v>
      </c>
      <c r="BB77">
        <v>1.425337124723423E-3</v>
      </c>
      <c r="BC77">
        <v>1.425337124723423E-3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824</v>
      </c>
      <c r="B78">
        <v>612.58346646152916</v>
      </c>
      <c r="C78">
        <v>1.4370815271611743E-3</v>
      </c>
      <c r="D78">
        <v>10</v>
      </c>
      <c r="E78">
        <v>422</v>
      </c>
      <c r="F78">
        <v>-402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1.4370815271611743E-3</v>
      </c>
      <c r="Y78">
        <v>1.4370815271611743E-3</v>
      </c>
      <c r="Z78">
        <v>1.4370815271611743E-3</v>
      </c>
      <c r="AA78">
        <v>1.4370815271611743E-3</v>
      </c>
      <c r="AB78">
        <v>1.4370815271611743E-3</v>
      </c>
      <c r="AC78">
        <v>1.4370815271611743E-3</v>
      </c>
      <c r="AD78">
        <v>1.4370815271611743E-3</v>
      </c>
      <c r="AE78">
        <v>1.4370815271611743E-3</v>
      </c>
      <c r="AF78">
        <v>1.4370815271611743E-3</v>
      </c>
      <c r="AG78">
        <v>1.4370815271611743E-3</v>
      </c>
      <c r="AH78">
        <v>1.4370815271611743E-3</v>
      </c>
      <c r="AI78">
        <v>1.4370815271611743E-3</v>
      </c>
      <c r="AJ78">
        <v>1.4370815271611743E-3</v>
      </c>
      <c r="AK78">
        <v>1.4370815271611743E-3</v>
      </c>
      <c r="AL78">
        <v>1.4370815271611743E-3</v>
      </c>
      <c r="AM78">
        <v>1.4370815271611743E-3</v>
      </c>
      <c r="AN78">
        <v>1.4370815271611743E-3</v>
      </c>
      <c r="AO78">
        <v>1.4370815271611743E-3</v>
      </c>
      <c r="AP78">
        <v>1.4370815271611743E-3</v>
      </c>
      <c r="AQ78">
        <v>1.4370815271611743E-3</v>
      </c>
      <c r="AR78">
        <v>1.4370815271611743E-3</v>
      </c>
      <c r="AS78">
        <v>1.4370815271611743E-3</v>
      </c>
      <c r="AT78">
        <v>1.4370815271611743E-3</v>
      </c>
      <c r="AU78">
        <v>1.4370815271611743E-3</v>
      </c>
      <c r="AV78">
        <v>1.4370815271611743E-3</v>
      </c>
      <c r="AW78">
        <v>1.4370815271611743E-3</v>
      </c>
      <c r="AX78">
        <v>1.4370815271611743E-3</v>
      </c>
      <c r="AY78">
        <v>1.4370815271611743E-3</v>
      </c>
      <c r="AZ78">
        <v>1.4370815271611743E-3</v>
      </c>
      <c r="BA78">
        <v>1.4370815271611743E-3</v>
      </c>
      <c r="BB78">
        <v>1.4370815271611743E-3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761</v>
      </c>
      <c r="B79">
        <v>1047.1111916486991</v>
      </c>
      <c r="C79">
        <v>2.4564557040596714E-3</v>
      </c>
      <c r="D79">
        <v>0</v>
      </c>
      <c r="E79">
        <v>380.5</v>
      </c>
      <c r="F79">
        <v>-380.5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2.4564557040596714E-3</v>
      </c>
      <c r="Z79">
        <v>2.4564557040596714E-3</v>
      </c>
      <c r="AA79">
        <v>2.4564557040596714E-3</v>
      </c>
      <c r="AB79">
        <v>2.4564557040596714E-3</v>
      </c>
      <c r="AC79">
        <v>2.4564557040596714E-3</v>
      </c>
      <c r="AD79">
        <v>2.4564557040596714E-3</v>
      </c>
      <c r="AE79">
        <v>2.4564557040596714E-3</v>
      </c>
      <c r="AF79">
        <v>2.4564557040596714E-3</v>
      </c>
      <c r="AG79">
        <v>2.4564557040596714E-3</v>
      </c>
      <c r="AH79">
        <v>2.4564557040596714E-3</v>
      </c>
      <c r="AI79">
        <v>2.4564557040596714E-3</v>
      </c>
      <c r="AJ79">
        <v>2.4564557040596714E-3</v>
      </c>
      <c r="AK79">
        <v>2.4564557040596714E-3</v>
      </c>
      <c r="AL79">
        <v>2.4564557040596714E-3</v>
      </c>
      <c r="AM79">
        <v>2.4564557040596714E-3</v>
      </c>
      <c r="AN79">
        <v>2.4564557040596714E-3</v>
      </c>
      <c r="AO79">
        <v>2.4564557040596714E-3</v>
      </c>
      <c r="AP79">
        <v>2.4564557040596714E-3</v>
      </c>
      <c r="AQ79">
        <v>2.4564557040596714E-3</v>
      </c>
      <c r="AR79">
        <v>2.4564557040596714E-3</v>
      </c>
      <c r="AS79">
        <v>2.4564557040596714E-3</v>
      </c>
      <c r="AT79">
        <v>2.4564557040596714E-3</v>
      </c>
      <c r="AU79">
        <v>2.4564557040596714E-3</v>
      </c>
      <c r="AV79">
        <v>2.4564557040596714E-3</v>
      </c>
      <c r="AW79">
        <v>2.4564557040596714E-3</v>
      </c>
      <c r="AX79">
        <v>2.4564557040596714E-3</v>
      </c>
      <c r="AY79">
        <v>2.4564557040596714E-3</v>
      </c>
      <c r="AZ79">
        <v>2.4564557040596714E-3</v>
      </c>
      <c r="BA79">
        <v>2.4564557040596714E-3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761</v>
      </c>
      <c r="B80">
        <v>1147.7403740244283</v>
      </c>
      <c r="C80">
        <v>2.6925253125341191E-3</v>
      </c>
      <c r="D80">
        <v>-10</v>
      </c>
      <c r="E80">
        <v>370.5</v>
      </c>
      <c r="F80">
        <v>-390.5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2.6925253125341191E-3</v>
      </c>
      <c r="Z80">
        <v>2.6925253125341191E-3</v>
      </c>
      <c r="AA80">
        <v>2.6925253125341191E-3</v>
      </c>
      <c r="AB80">
        <v>2.6925253125341191E-3</v>
      </c>
      <c r="AC80">
        <v>2.6925253125341191E-3</v>
      </c>
      <c r="AD80">
        <v>2.6925253125341191E-3</v>
      </c>
      <c r="AE80">
        <v>2.6925253125341191E-3</v>
      </c>
      <c r="AF80">
        <v>2.6925253125341191E-3</v>
      </c>
      <c r="AG80">
        <v>2.6925253125341191E-3</v>
      </c>
      <c r="AH80">
        <v>2.6925253125341191E-3</v>
      </c>
      <c r="AI80">
        <v>2.6925253125341191E-3</v>
      </c>
      <c r="AJ80">
        <v>2.6925253125341191E-3</v>
      </c>
      <c r="AK80">
        <v>2.6925253125341191E-3</v>
      </c>
      <c r="AL80">
        <v>2.6925253125341191E-3</v>
      </c>
      <c r="AM80">
        <v>2.6925253125341191E-3</v>
      </c>
      <c r="AN80">
        <v>2.6925253125341191E-3</v>
      </c>
      <c r="AO80">
        <v>2.6925253125341191E-3</v>
      </c>
      <c r="AP80">
        <v>2.6925253125341191E-3</v>
      </c>
      <c r="AQ80">
        <v>2.6925253125341191E-3</v>
      </c>
      <c r="AR80">
        <v>2.6925253125341191E-3</v>
      </c>
      <c r="AS80">
        <v>2.6925253125341191E-3</v>
      </c>
      <c r="AT80">
        <v>2.6925253125341191E-3</v>
      </c>
      <c r="AU80">
        <v>2.6925253125341191E-3</v>
      </c>
      <c r="AV80">
        <v>2.6925253125341191E-3</v>
      </c>
      <c r="AW80">
        <v>2.6925253125341191E-3</v>
      </c>
      <c r="AX80">
        <v>2.6925253125341191E-3</v>
      </c>
      <c r="AY80">
        <v>2.6925253125341191E-3</v>
      </c>
      <c r="AZ80">
        <v>2.6925253125341191E-3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761</v>
      </c>
      <c r="B81">
        <v>1074.8146326544809</v>
      </c>
      <c r="C81">
        <v>2.5214462000294293E-3</v>
      </c>
      <c r="D81">
        <v>-20</v>
      </c>
      <c r="E81">
        <v>360.5</v>
      </c>
      <c r="F81">
        <v>-400.5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2.5214462000294293E-3</v>
      </c>
      <c r="Z81">
        <v>2.5214462000294293E-3</v>
      </c>
      <c r="AA81">
        <v>2.5214462000294293E-3</v>
      </c>
      <c r="AB81">
        <v>2.5214462000294293E-3</v>
      </c>
      <c r="AC81">
        <v>2.5214462000294293E-3</v>
      </c>
      <c r="AD81">
        <v>2.5214462000294293E-3</v>
      </c>
      <c r="AE81">
        <v>2.5214462000294293E-3</v>
      </c>
      <c r="AF81">
        <v>2.5214462000294293E-3</v>
      </c>
      <c r="AG81">
        <v>2.5214462000294293E-3</v>
      </c>
      <c r="AH81">
        <v>2.5214462000294293E-3</v>
      </c>
      <c r="AI81">
        <v>2.5214462000294293E-3</v>
      </c>
      <c r="AJ81">
        <v>2.5214462000294293E-3</v>
      </c>
      <c r="AK81">
        <v>2.5214462000294293E-3</v>
      </c>
      <c r="AL81">
        <v>2.5214462000294293E-3</v>
      </c>
      <c r="AM81">
        <v>2.5214462000294293E-3</v>
      </c>
      <c r="AN81">
        <v>2.5214462000294293E-3</v>
      </c>
      <c r="AO81">
        <v>2.5214462000294293E-3</v>
      </c>
      <c r="AP81">
        <v>2.5214462000294293E-3</v>
      </c>
      <c r="AQ81">
        <v>2.5214462000294293E-3</v>
      </c>
      <c r="AR81">
        <v>2.5214462000294293E-3</v>
      </c>
      <c r="AS81">
        <v>2.5214462000294293E-3</v>
      </c>
      <c r="AT81">
        <v>2.5214462000294293E-3</v>
      </c>
      <c r="AU81">
        <v>2.5214462000294293E-3</v>
      </c>
      <c r="AV81">
        <v>2.5214462000294293E-3</v>
      </c>
      <c r="AW81">
        <v>2.5214462000294293E-3</v>
      </c>
      <c r="AX81">
        <v>2.5214462000294293E-3</v>
      </c>
      <c r="AY81">
        <v>2.5214462000294293E-3</v>
      </c>
      <c r="AZ81">
        <v>2.5214462000294293E-3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761</v>
      </c>
      <c r="B82">
        <v>1202.4033169185284</v>
      </c>
      <c r="C82">
        <v>2.8207610710130997E-3</v>
      </c>
      <c r="D82">
        <v>-30</v>
      </c>
      <c r="E82">
        <v>350.5</v>
      </c>
      <c r="F82">
        <v>-410.5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2.8207610710130997E-3</v>
      </c>
      <c r="Y82">
        <v>2.8207610710130997E-3</v>
      </c>
      <c r="Z82">
        <v>2.8207610710130997E-3</v>
      </c>
      <c r="AA82">
        <v>2.8207610710130997E-3</v>
      </c>
      <c r="AB82">
        <v>2.8207610710130997E-3</v>
      </c>
      <c r="AC82">
        <v>2.8207610710130997E-3</v>
      </c>
      <c r="AD82">
        <v>2.8207610710130997E-3</v>
      </c>
      <c r="AE82">
        <v>2.8207610710130997E-3</v>
      </c>
      <c r="AF82">
        <v>2.8207610710130997E-3</v>
      </c>
      <c r="AG82">
        <v>2.8207610710130997E-3</v>
      </c>
      <c r="AH82">
        <v>2.8207610710130997E-3</v>
      </c>
      <c r="AI82">
        <v>2.8207610710130997E-3</v>
      </c>
      <c r="AJ82">
        <v>2.8207610710130997E-3</v>
      </c>
      <c r="AK82">
        <v>2.8207610710130997E-3</v>
      </c>
      <c r="AL82">
        <v>2.8207610710130997E-3</v>
      </c>
      <c r="AM82">
        <v>2.8207610710130997E-3</v>
      </c>
      <c r="AN82">
        <v>2.8207610710130997E-3</v>
      </c>
      <c r="AO82">
        <v>2.8207610710130997E-3</v>
      </c>
      <c r="AP82">
        <v>2.8207610710130997E-3</v>
      </c>
      <c r="AQ82">
        <v>2.8207610710130997E-3</v>
      </c>
      <c r="AR82">
        <v>2.8207610710130997E-3</v>
      </c>
      <c r="AS82">
        <v>2.8207610710130997E-3</v>
      </c>
      <c r="AT82">
        <v>2.8207610710130997E-3</v>
      </c>
      <c r="AU82">
        <v>2.8207610710130997E-3</v>
      </c>
      <c r="AV82">
        <v>2.8207610710130997E-3</v>
      </c>
      <c r="AW82">
        <v>2.8207610710130997E-3</v>
      </c>
      <c r="AX82">
        <v>2.8207610710130997E-3</v>
      </c>
      <c r="AY82">
        <v>2.8207610710130997E-3</v>
      </c>
      <c r="AZ82">
        <v>2.8207610710130997E-3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761</v>
      </c>
      <c r="B83">
        <v>1003.7083046450855</v>
      </c>
      <c r="C83">
        <v>2.3546353145890812E-3</v>
      </c>
      <c r="D83">
        <v>-40</v>
      </c>
      <c r="E83">
        <v>340.5</v>
      </c>
      <c r="F83">
        <v>-420.5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2.3546353145890812E-3</v>
      </c>
      <c r="Y83">
        <v>2.3546353145890812E-3</v>
      </c>
      <c r="Z83">
        <v>2.3546353145890812E-3</v>
      </c>
      <c r="AA83">
        <v>2.3546353145890812E-3</v>
      </c>
      <c r="AB83">
        <v>2.3546353145890812E-3</v>
      </c>
      <c r="AC83">
        <v>2.3546353145890812E-3</v>
      </c>
      <c r="AD83">
        <v>2.3546353145890812E-3</v>
      </c>
      <c r="AE83">
        <v>2.3546353145890812E-3</v>
      </c>
      <c r="AF83">
        <v>2.3546353145890812E-3</v>
      </c>
      <c r="AG83">
        <v>2.3546353145890812E-3</v>
      </c>
      <c r="AH83">
        <v>2.3546353145890812E-3</v>
      </c>
      <c r="AI83">
        <v>2.3546353145890812E-3</v>
      </c>
      <c r="AJ83">
        <v>2.3546353145890812E-3</v>
      </c>
      <c r="AK83">
        <v>2.3546353145890812E-3</v>
      </c>
      <c r="AL83">
        <v>2.3546353145890812E-3</v>
      </c>
      <c r="AM83">
        <v>2.3546353145890812E-3</v>
      </c>
      <c r="AN83">
        <v>2.3546353145890812E-3</v>
      </c>
      <c r="AO83">
        <v>2.3546353145890812E-3</v>
      </c>
      <c r="AP83">
        <v>2.3546353145890812E-3</v>
      </c>
      <c r="AQ83">
        <v>2.3546353145890812E-3</v>
      </c>
      <c r="AR83">
        <v>2.3546353145890812E-3</v>
      </c>
      <c r="AS83">
        <v>2.3546353145890812E-3</v>
      </c>
      <c r="AT83">
        <v>2.3546353145890812E-3</v>
      </c>
      <c r="AU83">
        <v>2.3546353145890812E-3</v>
      </c>
      <c r="AV83">
        <v>2.3546353145890812E-3</v>
      </c>
      <c r="AW83">
        <v>2.3546353145890812E-3</v>
      </c>
      <c r="AX83">
        <v>2.3546353145890812E-3</v>
      </c>
      <c r="AY83">
        <v>2.3546353145890812E-3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761</v>
      </c>
      <c r="B84">
        <v>1149.1905315246652</v>
      </c>
      <c r="C84">
        <v>2.6959272890306487E-3</v>
      </c>
      <c r="D84">
        <v>-30</v>
      </c>
      <c r="E84">
        <v>350.5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2.6959272890306487E-3</v>
      </c>
      <c r="Y84">
        <v>2.6959272890306487E-3</v>
      </c>
      <c r="Z84">
        <v>2.6959272890306487E-3</v>
      </c>
      <c r="AA84">
        <v>2.6959272890306487E-3</v>
      </c>
      <c r="AB84">
        <v>2.6959272890306487E-3</v>
      </c>
      <c r="AC84">
        <v>2.6959272890306487E-3</v>
      </c>
      <c r="AD84">
        <v>2.6959272890306487E-3</v>
      </c>
      <c r="AE84">
        <v>2.6959272890306487E-3</v>
      </c>
      <c r="AF84">
        <v>2.6959272890306487E-3</v>
      </c>
      <c r="AG84">
        <v>2.6959272890306487E-3</v>
      </c>
      <c r="AH84">
        <v>2.6959272890306487E-3</v>
      </c>
      <c r="AI84">
        <v>2.6959272890306487E-3</v>
      </c>
      <c r="AJ84">
        <v>2.6959272890306487E-3</v>
      </c>
      <c r="AK84">
        <v>2.6959272890306487E-3</v>
      </c>
      <c r="AL84">
        <v>2.6959272890306487E-3</v>
      </c>
      <c r="AM84">
        <v>2.6959272890306487E-3</v>
      </c>
      <c r="AN84">
        <v>2.6959272890306487E-3</v>
      </c>
      <c r="AO84">
        <v>2.6959272890306487E-3</v>
      </c>
      <c r="AP84">
        <v>2.6959272890306487E-3</v>
      </c>
      <c r="AQ84">
        <v>2.6959272890306487E-3</v>
      </c>
      <c r="AR84">
        <v>2.6959272890306487E-3</v>
      </c>
      <c r="AS84">
        <v>2.6959272890306487E-3</v>
      </c>
      <c r="AT84">
        <v>2.6959272890306487E-3</v>
      </c>
      <c r="AU84">
        <v>2.6959272890306487E-3</v>
      </c>
      <c r="AV84">
        <v>2.6959272890306487E-3</v>
      </c>
      <c r="AW84">
        <v>2.6959272890306487E-3</v>
      </c>
      <c r="AX84">
        <v>2.6959272890306487E-3</v>
      </c>
      <c r="AY84">
        <v>2.6959272890306487E-3</v>
      </c>
      <c r="AZ84">
        <v>2.6959272890306487E-3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725</v>
      </c>
      <c r="B85">
        <v>1120.440675160386</v>
      </c>
      <c r="C85">
        <v>2.6284819697367798E-3</v>
      </c>
      <c r="D85">
        <v>-20</v>
      </c>
      <c r="E85">
        <v>342.5</v>
      </c>
      <c r="F85">
        <v>-382.5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2.6284819697367798E-3</v>
      </c>
      <c r="Z85">
        <v>2.6284819697367798E-3</v>
      </c>
      <c r="AA85">
        <v>2.6284819697367798E-3</v>
      </c>
      <c r="AB85">
        <v>2.6284819697367798E-3</v>
      </c>
      <c r="AC85">
        <v>2.6284819697367798E-3</v>
      </c>
      <c r="AD85">
        <v>2.6284819697367798E-3</v>
      </c>
      <c r="AE85">
        <v>2.6284819697367798E-3</v>
      </c>
      <c r="AF85">
        <v>2.6284819697367798E-3</v>
      </c>
      <c r="AG85">
        <v>2.6284819697367798E-3</v>
      </c>
      <c r="AH85">
        <v>2.6284819697367798E-3</v>
      </c>
      <c r="AI85">
        <v>2.6284819697367798E-3</v>
      </c>
      <c r="AJ85">
        <v>2.6284819697367798E-3</v>
      </c>
      <c r="AK85">
        <v>2.6284819697367798E-3</v>
      </c>
      <c r="AL85">
        <v>2.6284819697367798E-3</v>
      </c>
      <c r="AM85">
        <v>2.6284819697367798E-3</v>
      </c>
      <c r="AN85">
        <v>2.6284819697367798E-3</v>
      </c>
      <c r="AO85">
        <v>2.6284819697367798E-3</v>
      </c>
      <c r="AP85">
        <v>2.6284819697367798E-3</v>
      </c>
      <c r="AQ85">
        <v>2.6284819697367798E-3</v>
      </c>
      <c r="AR85">
        <v>2.6284819697367798E-3</v>
      </c>
      <c r="AS85">
        <v>2.6284819697367798E-3</v>
      </c>
      <c r="AT85">
        <v>2.6284819697367798E-3</v>
      </c>
      <c r="AU85">
        <v>2.6284819697367798E-3</v>
      </c>
      <c r="AV85">
        <v>2.6284819697367798E-3</v>
      </c>
      <c r="AW85">
        <v>2.6284819697367798E-3</v>
      </c>
      <c r="AX85">
        <v>2.6284819697367798E-3</v>
      </c>
      <c r="AY85">
        <v>2.6284819697367798E-3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85"/>
  <sheetViews>
    <sheetView workbookViewId="0">
      <selection activeCell="A3" sqref="A3:BS8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1229</v>
      </c>
      <c r="B3">
        <v>560.72008170870629</v>
      </c>
      <c r="C3">
        <v>1.8495382011106424E-3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1.8495382011106424E-3</v>
      </c>
      <c r="R3">
        <v>1.8495382011106424E-3</v>
      </c>
      <c r="S3">
        <v>1.8495382011106424E-3</v>
      </c>
      <c r="T3">
        <v>1.8495382011106424E-3</v>
      </c>
      <c r="U3">
        <v>1.8495382011106424E-3</v>
      </c>
      <c r="V3">
        <v>1.8495382011106424E-3</v>
      </c>
      <c r="W3">
        <v>1.8495382011106424E-3</v>
      </c>
      <c r="X3">
        <v>1.8495382011106424E-3</v>
      </c>
      <c r="Y3">
        <v>1.8495382011106424E-3</v>
      </c>
      <c r="Z3">
        <v>1.8495382011106424E-3</v>
      </c>
      <c r="AA3">
        <v>1.8495382011106424E-3</v>
      </c>
      <c r="AB3">
        <v>1.8495382011106424E-3</v>
      </c>
      <c r="AC3">
        <v>1.8495382011106424E-3</v>
      </c>
      <c r="AD3">
        <v>1.8495382011106424E-3</v>
      </c>
      <c r="AE3">
        <v>1.8495382011106424E-3</v>
      </c>
      <c r="AF3">
        <v>1.8495382011106424E-3</v>
      </c>
      <c r="AG3">
        <v>1.8495382011106424E-3</v>
      </c>
      <c r="AH3">
        <v>1.8495382011106424E-3</v>
      </c>
      <c r="AI3">
        <v>1.8495382011106424E-3</v>
      </c>
      <c r="AJ3">
        <v>1.8495382011106424E-3</v>
      </c>
      <c r="AK3">
        <v>1.8495382011106424E-3</v>
      </c>
      <c r="AL3">
        <v>1.8495382011106424E-3</v>
      </c>
      <c r="AM3">
        <v>1.8495382011106424E-3</v>
      </c>
      <c r="AN3">
        <v>1.8495382011106424E-3</v>
      </c>
      <c r="AO3">
        <v>1.8495382011106424E-3</v>
      </c>
      <c r="AP3">
        <v>1.8495382011106424E-3</v>
      </c>
      <c r="AQ3">
        <v>1.8495382011106424E-3</v>
      </c>
      <c r="AR3">
        <v>1.8495382011106424E-3</v>
      </c>
      <c r="AS3">
        <v>1.8495382011106424E-3</v>
      </c>
      <c r="AT3">
        <v>1.8495382011106424E-3</v>
      </c>
      <c r="AU3">
        <v>1.8495382011106424E-3</v>
      </c>
      <c r="AV3">
        <v>1.8495382011106424E-3</v>
      </c>
      <c r="AW3">
        <v>1.8495382011106424E-3</v>
      </c>
      <c r="AX3">
        <v>1.8495382011106424E-3</v>
      </c>
      <c r="AY3">
        <v>1.8495382011106424E-3</v>
      </c>
      <c r="AZ3">
        <v>1.8495382011106424E-3</v>
      </c>
      <c r="BA3">
        <v>1.8495382011106424E-3</v>
      </c>
      <c r="BB3">
        <v>1.8495382011106424E-3</v>
      </c>
      <c r="BC3">
        <v>1.8495382011106424E-3</v>
      </c>
      <c r="BD3">
        <v>1.8495382011106424E-3</v>
      </c>
      <c r="BE3">
        <v>1.8495382011106424E-3</v>
      </c>
      <c r="BF3">
        <v>1.8495382011106424E-3</v>
      </c>
      <c r="BG3">
        <v>1.8495382011106424E-3</v>
      </c>
      <c r="BH3">
        <v>1.8495382011106424E-3</v>
      </c>
      <c r="BI3">
        <v>1.8495382011106424E-3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1060</v>
      </c>
      <c r="B4">
        <v>598.84584484501886</v>
      </c>
      <c r="C4">
        <v>1.9752962355869936E-3</v>
      </c>
      <c r="D4">
        <v>0</v>
      </c>
      <c r="E4">
        <v>530</v>
      </c>
      <c r="F4">
        <v>-530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1.9752962355869936E-3</v>
      </c>
      <c r="U4">
        <v>1.9752962355869936E-3</v>
      </c>
      <c r="V4">
        <v>1.9752962355869936E-3</v>
      </c>
      <c r="W4">
        <v>1.9752962355869936E-3</v>
      </c>
      <c r="X4">
        <v>1.9752962355869936E-3</v>
      </c>
      <c r="Y4">
        <v>1.9752962355869936E-3</v>
      </c>
      <c r="Z4">
        <v>1.9752962355869936E-3</v>
      </c>
      <c r="AA4">
        <v>1.9752962355869936E-3</v>
      </c>
      <c r="AB4">
        <v>1.9752962355869936E-3</v>
      </c>
      <c r="AC4">
        <v>1.9752962355869936E-3</v>
      </c>
      <c r="AD4">
        <v>1.9752962355869936E-3</v>
      </c>
      <c r="AE4">
        <v>1.9752962355869936E-3</v>
      </c>
      <c r="AF4">
        <v>1.9752962355869936E-3</v>
      </c>
      <c r="AG4">
        <v>1.9752962355869936E-3</v>
      </c>
      <c r="AH4">
        <v>1.9752962355869936E-3</v>
      </c>
      <c r="AI4">
        <v>1.9752962355869936E-3</v>
      </c>
      <c r="AJ4">
        <v>1.9752962355869936E-3</v>
      </c>
      <c r="AK4">
        <v>1.9752962355869936E-3</v>
      </c>
      <c r="AL4">
        <v>1.9752962355869936E-3</v>
      </c>
      <c r="AM4">
        <v>1.9752962355869936E-3</v>
      </c>
      <c r="AN4">
        <v>1.9752962355869936E-3</v>
      </c>
      <c r="AO4">
        <v>1.9752962355869936E-3</v>
      </c>
      <c r="AP4">
        <v>1.9752962355869936E-3</v>
      </c>
      <c r="AQ4">
        <v>1.9752962355869936E-3</v>
      </c>
      <c r="AR4">
        <v>1.9752962355869936E-3</v>
      </c>
      <c r="AS4">
        <v>1.9752962355869936E-3</v>
      </c>
      <c r="AT4">
        <v>1.9752962355869936E-3</v>
      </c>
      <c r="AU4">
        <v>1.9752962355869936E-3</v>
      </c>
      <c r="AV4">
        <v>1.9752962355869936E-3</v>
      </c>
      <c r="AW4">
        <v>1.9752962355869936E-3</v>
      </c>
      <c r="AX4">
        <v>1.9752962355869936E-3</v>
      </c>
      <c r="AY4">
        <v>1.9752962355869936E-3</v>
      </c>
      <c r="AZ4">
        <v>1.9752962355869936E-3</v>
      </c>
      <c r="BA4">
        <v>1.9752962355869936E-3</v>
      </c>
      <c r="BB4">
        <v>1.9752962355869936E-3</v>
      </c>
      <c r="BC4">
        <v>1.9752962355869936E-3</v>
      </c>
      <c r="BD4">
        <v>1.9752962355869936E-3</v>
      </c>
      <c r="BE4">
        <v>1.9752962355869936E-3</v>
      </c>
      <c r="BF4">
        <v>1.9752962355869936E-3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1060</v>
      </c>
      <c r="B5">
        <v>670.95043412135851</v>
      </c>
      <c r="C5">
        <v>2.2131336105844944E-3</v>
      </c>
      <c r="D5">
        <v>0</v>
      </c>
      <c r="E5">
        <v>530</v>
      </c>
      <c r="F5">
        <v>-530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2.2131336105844944E-3</v>
      </c>
      <c r="U5">
        <v>2.2131336105844944E-3</v>
      </c>
      <c r="V5">
        <v>2.2131336105844944E-3</v>
      </c>
      <c r="W5">
        <v>2.2131336105844944E-3</v>
      </c>
      <c r="X5">
        <v>2.2131336105844944E-3</v>
      </c>
      <c r="Y5">
        <v>2.2131336105844944E-3</v>
      </c>
      <c r="Z5">
        <v>2.2131336105844944E-3</v>
      </c>
      <c r="AA5">
        <v>2.2131336105844944E-3</v>
      </c>
      <c r="AB5">
        <v>2.2131336105844944E-3</v>
      </c>
      <c r="AC5">
        <v>2.2131336105844944E-3</v>
      </c>
      <c r="AD5">
        <v>2.2131336105844944E-3</v>
      </c>
      <c r="AE5">
        <v>2.2131336105844944E-3</v>
      </c>
      <c r="AF5">
        <v>2.2131336105844944E-3</v>
      </c>
      <c r="AG5">
        <v>2.2131336105844944E-3</v>
      </c>
      <c r="AH5">
        <v>2.2131336105844944E-3</v>
      </c>
      <c r="AI5">
        <v>2.2131336105844944E-3</v>
      </c>
      <c r="AJ5">
        <v>2.2131336105844944E-3</v>
      </c>
      <c r="AK5">
        <v>2.2131336105844944E-3</v>
      </c>
      <c r="AL5">
        <v>2.2131336105844944E-3</v>
      </c>
      <c r="AM5">
        <v>2.2131336105844944E-3</v>
      </c>
      <c r="AN5">
        <v>2.2131336105844944E-3</v>
      </c>
      <c r="AO5">
        <v>2.2131336105844944E-3</v>
      </c>
      <c r="AP5">
        <v>2.2131336105844944E-3</v>
      </c>
      <c r="AQ5">
        <v>2.2131336105844944E-3</v>
      </c>
      <c r="AR5">
        <v>2.2131336105844944E-3</v>
      </c>
      <c r="AS5">
        <v>2.2131336105844944E-3</v>
      </c>
      <c r="AT5">
        <v>2.2131336105844944E-3</v>
      </c>
      <c r="AU5">
        <v>2.2131336105844944E-3</v>
      </c>
      <c r="AV5">
        <v>2.2131336105844944E-3</v>
      </c>
      <c r="AW5">
        <v>2.2131336105844944E-3</v>
      </c>
      <c r="AX5">
        <v>2.2131336105844944E-3</v>
      </c>
      <c r="AY5">
        <v>2.2131336105844944E-3</v>
      </c>
      <c r="AZ5">
        <v>2.2131336105844944E-3</v>
      </c>
      <c r="BA5">
        <v>2.2131336105844944E-3</v>
      </c>
      <c r="BB5">
        <v>2.2131336105844944E-3</v>
      </c>
      <c r="BC5">
        <v>2.2131336105844944E-3</v>
      </c>
      <c r="BD5">
        <v>2.2131336105844944E-3</v>
      </c>
      <c r="BE5">
        <v>2.2131336105844944E-3</v>
      </c>
      <c r="BF5">
        <v>2.2131336105844944E-3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1060</v>
      </c>
      <c r="B6">
        <v>602.39792015094338</v>
      </c>
      <c r="C6">
        <v>1.9870127750615725E-3</v>
      </c>
      <c r="D6">
        <v>0</v>
      </c>
      <c r="E6">
        <v>530</v>
      </c>
      <c r="F6">
        <v>-530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1.9870127750615725E-3</v>
      </c>
      <c r="U6">
        <v>1.9870127750615725E-3</v>
      </c>
      <c r="V6">
        <v>1.9870127750615725E-3</v>
      </c>
      <c r="W6">
        <v>1.9870127750615725E-3</v>
      </c>
      <c r="X6">
        <v>1.9870127750615725E-3</v>
      </c>
      <c r="Y6">
        <v>1.9870127750615725E-3</v>
      </c>
      <c r="Z6">
        <v>1.9870127750615725E-3</v>
      </c>
      <c r="AA6">
        <v>1.9870127750615725E-3</v>
      </c>
      <c r="AB6">
        <v>1.9870127750615725E-3</v>
      </c>
      <c r="AC6">
        <v>1.9870127750615725E-3</v>
      </c>
      <c r="AD6">
        <v>1.9870127750615725E-3</v>
      </c>
      <c r="AE6">
        <v>1.9870127750615725E-3</v>
      </c>
      <c r="AF6">
        <v>1.9870127750615725E-3</v>
      </c>
      <c r="AG6">
        <v>1.9870127750615725E-3</v>
      </c>
      <c r="AH6">
        <v>1.9870127750615725E-3</v>
      </c>
      <c r="AI6">
        <v>1.9870127750615725E-3</v>
      </c>
      <c r="AJ6">
        <v>1.9870127750615725E-3</v>
      </c>
      <c r="AK6">
        <v>1.9870127750615725E-3</v>
      </c>
      <c r="AL6">
        <v>1.9870127750615725E-3</v>
      </c>
      <c r="AM6">
        <v>1.9870127750615725E-3</v>
      </c>
      <c r="AN6">
        <v>1.9870127750615725E-3</v>
      </c>
      <c r="AO6">
        <v>1.9870127750615725E-3</v>
      </c>
      <c r="AP6">
        <v>1.9870127750615725E-3</v>
      </c>
      <c r="AQ6">
        <v>1.9870127750615725E-3</v>
      </c>
      <c r="AR6">
        <v>1.9870127750615725E-3</v>
      </c>
      <c r="AS6">
        <v>1.9870127750615725E-3</v>
      </c>
      <c r="AT6">
        <v>1.9870127750615725E-3</v>
      </c>
      <c r="AU6">
        <v>1.9870127750615725E-3</v>
      </c>
      <c r="AV6">
        <v>1.9870127750615725E-3</v>
      </c>
      <c r="AW6">
        <v>1.9870127750615725E-3</v>
      </c>
      <c r="AX6">
        <v>1.9870127750615725E-3</v>
      </c>
      <c r="AY6">
        <v>1.9870127750615725E-3</v>
      </c>
      <c r="AZ6">
        <v>1.9870127750615725E-3</v>
      </c>
      <c r="BA6">
        <v>1.9870127750615725E-3</v>
      </c>
      <c r="BB6">
        <v>1.9870127750615725E-3</v>
      </c>
      <c r="BC6">
        <v>1.9870127750615725E-3</v>
      </c>
      <c r="BD6">
        <v>1.9870127750615725E-3</v>
      </c>
      <c r="BE6">
        <v>1.9870127750615725E-3</v>
      </c>
      <c r="BF6">
        <v>1.9870127750615725E-3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1060</v>
      </c>
      <c r="B7">
        <v>676.97917584698121</v>
      </c>
      <c r="C7">
        <v>2.233019447546477E-3</v>
      </c>
      <c r="D7">
        <v>0</v>
      </c>
      <c r="E7">
        <v>530</v>
      </c>
      <c r="F7">
        <v>-530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2.233019447546477E-3</v>
      </c>
      <c r="U7">
        <v>2.233019447546477E-3</v>
      </c>
      <c r="V7">
        <v>2.233019447546477E-3</v>
      </c>
      <c r="W7">
        <v>2.233019447546477E-3</v>
      </c>
      <c r="X7">
        <v>2.233019447546477E-3</v>
      </c>
      <c r="Y7">
        <v>2.233019447546477E-3</v>
      </c>
      <c r="Z7">
        <v>2.233019447546477E-3</v>
      </c>
      <c r="AA7">
        <v>2.233019447546477E-3</v>
      </c>
      <c r="AB7">
        <v>2.233019447546477E-3</v>
      </c>
      <c r="AC7">
        <v>2.233019447546477E-3</v>
      </c>
      <c r="AD7">
        <v>2.233019447546477E-3</v>
      </c>
      <c r="AE7">
        <v>2.233019447546477E-3</v>
      </c>
      <c r="AF7">
        <v>2.233019447546477E-3</v>
      </c>
      <c r="AG7">
        <v>2.233019447546477E-3</v>
      </c>
      <c r="AH7">
        <v>2.233019447546477E-3</v>
      </c>
      <c r="AI7">
        <v>2.233019447546477E-3</v>
      </c>
      <c r="AJ7">
        <v>2.233019447546477E-3</v>
      </c>
      <c r="AK7">
        <v>2.233019447546477E-3</v>
      </c>
      <c r="AL7">
        <v>2.233019447546477E-3</v>
      </c>
      <c r="AM7">
        <v>2.233019447546477E-3</v>
      </c>
      <c r="AN7">
        <v>2.233019447546477E-3</v>
      </c>
      <c r="AO7">
        <v>2.233019447546477E-3</v>
      </c>
      <c r="AP7">
        <v>2.233019447546477E-3</v>
      </c>
      <c r="AQ7">
        <v>2.233019447546477E-3</v>
      </c>
      <c r="AR7">
        <v>2.233019447546477E-3</v>
      </c>
      <c r="AS7">
        <v>2.233019447546477E-3</v>
      </c>
      <c r="AT7">
        <v>2.233019447546477E-3</v>
      </c>
      <c r="AU7">
        <v>2.233019447546477E-3</v>
      </c>
      <c r="AV7">
        <v>2.233019447546477E-3</v>
      </c>
      <c r="AW7">
        <v>2.233019447546477E-3</v>
      </c>
      <c r="AX7">
        <v>2.233019447546477E-3</v>
      </c>
      <c r="AY7">
        <v>2.233019447546477E-3</v>
      </c>
      <c r="AZ7">
        <v>2.233019447546477E-3</v>
      </c>
      <c r="BA7">
        <v>2.233019447546477E-3</v>
      </c>
      <c r="BB7">
        <v>2.233019447546477E-3</v>
      </c>
      <c r="BC7">
        <v>2.233019447546477E-3</v>
      </c>
      <c r="BD7">
        <v>2.233019447546477E-3</v>
      </c>
      <c r="BE7">
        <v>2.233019447546477E-3</v>
      </c>
      <c r="BF7">
        <v>2.233019447546477E-3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1060</v>
      </c>
      <c r="B8">
        <v>587.71922200943402</v>
      </c>
      <c r="C8">
        <v>1.9385950104033824E-3</v>
      </c>
      <c r="D8">
        <v>-10</v>
      </c>
      <c r="E8">
        <v>520</v>
      </c>
      <c r="F8">
        <v>-540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1.9385950104033824E-3</v>
      </c>
      <c r="T8">
        <v>1.9385950104033824E-3</v>
      </c>
      <c r="U8">
        <v>1.9385950104033824E-3</v>
      </c>
      <c r="V8">
        <v>1.9385950104033824E-3</v>
      </c>
      <c r="W8">
        <v>1.9385950104033824E-3</v>
      </c>
      <c r="X8">
        <v>1.9385950104033824E-3</v>
      </c>
      <c r="Y8">
        <v>1.9385950104033824E-3</v>
      </c>
      <c r="Z8">
        <v>1.9385950104033824E-3</v>
      </c>
      <c r="AA8">
        <v>1.9385950104033824E-3</v>
      </c>
      <c r="AB8">
        <v>1.9385950104033824E-3</v>
      </c>
      <c r="AC8">
        <v>1.9385950104033824E-3</v>
      </c>
      <c r="AD8">
        <v>1.9385950104033824E-3</v>
      </c>
      <c r="AE8">
        <v>1.9385950104033824E-3</v>
      </c>
      <c r="AF8">
        <v>1.9385950104033824E-3</v>
      </c>
      <c r="AG8">
        <v>1.9385950104033824E-3</v>
      </c>
      <c r="AH8">
        <v>1.9385950104033824E-3</v>
      </c>
      <c r="AI8">
        <v>1.9385950104033824E-3</v>
      </c>
      <c r="AJ8">
        <v>1.9385950104033824E-3</v>
      </c>
      <c r="AK8">
        <v>1.9385950104033824E-3</v>
      </c>
      <c r="AL8">
        <v>1.9385950104033824E-3</v>
      </c>
      <c r="AM8">
        <v>1.9385950104033824E-3</v>
      </c>
      <c r="AN8">
        <v>1.9385950104033824E-3</v>
      </c>
      <c r="AO8">
        <v>1.9385950104033824E-3</v>
      </c>
      <c r="AP8">
        <v>1.9385950104033824E-3</v>
      </c>
      <c r="AQ8">
        <v>1.9385950104033824E-3</v>
      </c>
      <c r="AR8">
        <v>1.9385950104033824E-3</v>
      </c>
      <c r="AS8">
        <v>1.9385950104033824E-3</v>
      </c>
      <c r="AT8">
        <v>1.9385950104033824E-3</v>
      </c>
      <c r="AU8">
        <v>1.9385950104033824E-3</v>
      </c>
      <c r="AV8">
        <v>1.9385950104033824E-3</v>
      </c>
      <c r="AW8">
        <v>1.9385950104033824E-3</v>
      </c>
      <c r="AX8">
        <v>1.9385950104033824E-3</v>
      </c>
      <c r="AY8">
        <v>1.9385950104033824E-3</v>
      </c>
      <c r="AZ8">
        <v>1.9385950104033824E-3</v>
      </c>
      <c r="BA8">
        <v>1.9385950104033824E-3</v>
      </c>
      <c r="BB8">
        <v>1.9385950104033824E-3</v>
      </c>
      <c r="BC8">
        <v>1.9385950104033824E-3</v>
      </c>
      <c r="BD8">
        <v>1.9385950104033824E-3</v>
      </c>
      <c r="BE8">
        <v>1.9385950104033824E-3</v>
      </c>
      <c r="BF8">
        <v>1.9385950104033824E-3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1060</v>
      </c>
      <c r="B9">
        <v>684.20757837481142</v>
      </c>
      <c r="C9">
        <v>2.2568623721078485E-3</v>
      </c>
      <c r="D9">
        <v>-20</v>
      </c>
      <c r="E9">
        <v>510</v>
      </c>
      <c r="F9">
        <v>-550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2.2568623721078485E-3</v>
      </c>
      <c r="T9">
        <v>2.2568623721078485E-3</v>
      </c>
      <c r="U9">
        <v>2.2568623721078485E-3</v>
      </c>
      <c r="V9">
        <v>2.2568623721078485E-3</v>
      </c>
      <c r="W9">
        <v>2.2568623721078485E-3</v>
      </c>
      <c r="X9">
        <v>2.2568623721078485E-3</v>
      </c>
      <c r="Y9">
        <v>2.2568623721078485E-3</v>
      </c>
      <c r="Z9">
        <v>2.2568623721078485E-3</v>
      </c>
      <c r="AA9">
        <v>2.2568623721078485E-3</v>
      </c>
      <c r="AB9">
        <v>2.2568623721078485E-3</v>
      </c>
      <c r="AC9">
        <v>2.2568623721078485E-3</v>
      </c>
      <c r="AD9">
        <v>2.2568623721078485E-3</v>
      </c>
      <c r="AE9">
        <v>2.2568623721078485E-3</v>
      </c>
      <c r="AF9">
        <v>2.2568623721078485E-3</v>
      </c>
      <c r="AG9">
        <v>2.2568623721078485E-3</v>
      </c>
      <c r="AH9">
        <v>2.2568623721078485E-3</v>
      </c>
      <c r="AI9">
        <v>2.2568623721078485E-3</v>
      </c>
      <c r="AJ9">
        <v>2.2568623721078485E-3</v>
      </c>
      <c r="AK9">
        <v>2.2568623721078485E-3</v>
      </c>
      <c r="AL9">
        <v>2.2568623721078485E-3</v>
      </c>
      <c r="AM9">
        <v>2.2568623721078485E-3</v>
      </c>
      <c r="AN9">
        <v>2.2568623721078485E-3</v>
      </c>
      <c r="AO9">
        <v>2.2568623721078485E-3</v>
      </c>
      <c r="AP9">
        <v>2.2568623721078485E-3</v>
      </c>
      <c r="AQ9">
        <v>2.2568623721078485E-3</v>
      </c>
      <c r="AR9">
        <v>2.2568623721078485E-3</v>
      </c>
      <c r="AS9">
        <v>2.2568623721078485E-3</v>
      </c>
      <c r="AT9">
        <v>2.2568623721078485E-3</v>
      </c>
      <c r="AU9">
        <v>2.2568623721078485E-3</v>
      </c>
      <c r="AV9">
        <v>2.2568623721078485E-3</v>
      </c>
      <c r="AW9">
        <v>2.2568623721078485E-3</v>
      </c>
      <c r="AX9">
        <v>2.2568623721078485E-3</v>
      </c>
      <c r="AY9">
        <v>2.2568623721078485E-3</v>
      </c>
      <c r="AZ9">
        <v>2.2568623721078485E-3</v>
      </c>
      <c r="BA9">
        <v>2.2568623721078485E-3</v>
      </c>
      <c r="BB9">
        <v>2.2568623721078485E-3</v>
      </c>
      <c r="BC9">
        <v>2.2568623721078485E-3</v>
      </c>
      <c r="BD9">
        <v>2.2568623721078485E-3</v>
      </c>
      <c r="BE9">
        <v>2.2568623721078485E-3</v>
      </c>
      <c r="BF9">
        <v>2.2568623721078485E-3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1060</v>
      </c>
      <c r="B10">
        <v>582.70214202266038</v>
      </c>
      <c r="C10">
        <v>1.9220461451205689E-3</v>
      </c>
      <c r="D10">
        <v>-30</v>
      </c>
      <c r="E10">
        <v>500</v>
      </c>
      <c r="F10">
        <v>-560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1.9220461451205689E-3</v>
      </c>
      <c r="T10">
        <v>1.9220461451205689E-3</v>
      </c>
      <c r="U10">
        <v>1.9220461451205689E-3</v>
      </c>
      <c r="V10">
        <v>1.9220461451205689E-3</v>
      </c>
      <c r="W10">
        <v>1.9220461451205689E-3</v>
      </c>
      <c r="X10">
        <v>1.9220461451205689E-3</v>
      </c>
      <c r="Y10">
        <v>1.9220461451205689E-3</v>
      </c>
      <c r="Z10">
        <v>1.9220461451205689E-3</v>
      </c>
      <c r="AA10">
        <v>1.9220461451205689E-3</v>
      </c>
      <c r="AB10">
        <v>1.9220461451205689E-3</v>
      </c>
      <c r="AC10">
        <v>1.9220461451205689E-3</v>
      </c>
      <c r="AD10">
        <v>1.9220461451205689E-3</v>
      </c>
      <c r="AE10">
        <v>1.9220461451205689E-3</v>
      </c>
      <c r="AF10">
        <v>1.9220461451205689E-3</v>
      </c>
      <c r="AG10">
        <v>1.9220461451205689E-3</v>
      </c>
      <c r="AH10">
        <v>1.9220461451205689E-3</v>
      </c>
      <c r="AI10">
        <v>1.9220461451205689E-3</v>
      </c>
      <c r="AJ10">
        <v>1.9220461451205689E-3</v>
      </c>
      <c r="AK10">
        <v>1.9220461451205689E-3</v>
      </c>
      <c r="AL10">
        <v>1.9220461451205689E-3</v>
      </c>
      <c r="AM10">
        <v>1.9220461451205689E-3</v>
      </c>
      <c r="AN10">
        <v>1.9220461451205689E-3</v>
      </c>
      <c r="AO10">
        <v>1.9220461451205689E-3</v>
      </c>
      <c r="AP10">
        <v>1.9220461451205689E-3</v>
      </c>
      <c r="AQ10">
        <v>1.9220461451205689E-3</v>
      </c>
      <c r="AR10">
        <v>1.9220461451205689E-3</v>
      </c>
      <c r="AS10">
        <v>1.9220461451205689E-3</v>
      </c>
      <c r="AT10">
        <v>1.9220461451205689E-3</v>
      </c>
      <c r="AU10">
        <v>1.9220461451205689E-3</v>
      </c>
      <c r="AV10">
        <v>1.9220461451205689E-3</v>
      </c>
      <c r="AW10">
        <v>1.9220461451205689E-3</v>
      </c>
      <c r="AX10">
        <v>1.9220461451205689E-3</v>
      </c>
      <c r="AY10">
        <v>1.9220461451205689E-3</v>
      </c>
      <c r="AZ10">
        <v>1.9220461451205689E-3</v>
      </c>
      <c r="BA10">
        <v>1.9220461451205689E-3</v>
      </c>
      <c r="BB10">
        <v>1.9220461451205689E-3</v>
      </c>
      <c r="BC10">
        <v>1.9220461451205689E-3</v>
      </c>
      <c r="BD10">
        <v>1.9220461451205689E-3</v>
      </c>
      <c r="BE10">
        <v>1.9220461451205689E-3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1060</v>
      </c>
      <c r="B11">
        <v>651.33979730516046</v>
      </c>
      <c r="C11">
        <v>2.1484478197186922E-3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2.1484478197186922E-3</v>
      </c>
      <c r="S11">
        <v>2.1484478197186922E-3</v>
      </c>
      <c r="T11">
        <v>2.1484478197186922E-3</v>
      </c>
      <c r="U11">
        <v>2.1484478197186922E-3</v>
      </c>
      <c r="V11">
        <v>2.1484478197186922E-3</v>
      </c>
      <c r="W11">
        <v>2.1484478197186922E-3</v>
      </c>
      <c r="X11">
        <v>2.1484478197186922E-3</v>
      </c>
      <c r="Y11">
        <v>2.1484478197186922E-3</v>
      </c>
      <c r="Z11">
        <v>2.1484478197186922E-3</v>
      </c>
      <c r="AA11">
        <v>2.1484478197186922E-3</v>
      </c>
      <c r="AB11">
        <v>2.1484478197186922E-3</v>
      </c>
      <c r="AC11">
        <v>2.1484478197186922E-3</v>
      </c>
      <c r="AD11">
        <v>2.1484478197186922E-3</v>
      </c>
      <c r="AE11">
        <v>2.1484478197186922E-3</v>
      </c>
      <c r="AF11">
        <v>2.1484478197186922E-3</v>
      </c>
      <c r="AG11">
        <v>2.1484478197186922E-3</v>
      </c>
      <c r="AH11">
        <v>2.1484478197186922E-3</v>
      </c>
      <c r="AI11">
        <v>2.1484478197186922E-3</v>
      </c>
      <c r="AJ11">
        <v>2.1484478197186922E-3</v>
      </c>
      <c r="AK11">
        <v>2.1484478197186922E-3</v>
      </c>
      <c r="AL11">
        <v>2.1484478197186922E-3</v>
      </c>
      <c r="AM11">
        <v>2.1484478197186922E-3</v>
      </c>
      <c r="AN11">
        <v>2.1484478197186922E-3</v>
      </c>
      <c r="AO11">
        <v>2.1484478197186922E-3</v>
      </c>
      <c r="AP11">
        <v>2.1484478197186922E-3</v>
      </c>
      <c r="AQ11">
        <v>2.1484478197186922E-3</v>
      </c>
      <c r="AR11">
        <v>2.1484478197186922E-3</v>
      </c>
      <c r="AS11">
        <v>2.1484478197186922E-3</v>
      </c>
      <c r="AT11">
        <v>2.1484478197186922E-3</v>
      </c>
      <c r="AU11">
        <v>2.1484478197186922E-3</v>
      </c>
      <c r="AV11">
        <v>2.1484478197186922E-3</v>
      </c>
      <c r="AW11">
        <v>2.1484478197186922E-3</v>
      </c>
      <c r="AX11">
        <v>2.1484478197186922E-3</v>
      </c>
      <c r="AY11">
        <v>2.1484478197186922E-3</v>
      </c>
      <c r="AZ11">
        <v>2.1484478197186922E-3</v>
      </c>
      <c r="BA11">
        <v>2.1484478197186922E-3</v>
      </c>
      <c r="BB11">
        <v>2.1484478197186922E-3</v>
      </c>
      <c r="BC11">
        <v>2.1484478197186922E-3</v>
      </c>
      <c r="BD11">
        <v>2.1484478197186922E-3</v>
      </c>
      <c r="BE11">
        <v>2.1484478197186922E-3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1060</v>
      </c>
      <c r="B12">
        <v>605.68813474479248</v>
      </c>
      <c r="C12">
        <v>1.9978655655709322E-3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1.9978655655709322E-3</v>
      </c>
      <c r="T12">
        <v>1.9978655655709322E-3</v>
      </c>
      <c r="U12">
        <v>1.9978655655709322E-3</v>
      </c>
      <c r="V12">
        <v>1.9978655655709322E-3</v>
      </c>
      <c r="W12">
        <v>1.9978655655709322E-3</v>
      </c>
      <c r="X12">
        <v>1.9978655655709322E-3</v>
      </c>
      <c r="Y12">
        <v>1.9978655655709322E-3</v>
      </c>
      <c r="Z12">
        <v>1.9978655655709322E-3</v>
      </c>
      <c r="AA12">
        <v>1.9978655655709322E-3</v>
      </c>
      <c r="AB12">
        <v>1.9978655655709322E-3</v>
      </c>
      <c r="AC12">
        <v>1.9978655655709322E-3</v>
      </c>
      <c r="AD12">
        <v>1.9978655655709322E-3</v>
      </c>
      <c r="AE12">
        <v>1.9978655655709322E-3</v>
      </c>
      <c r="AF12">
        <v>1.9978655655709322E-3</v>
      </c>
      <c r="AG12">
        <v>1.9978655655709322E-3</v>
      </c>
      <c r="AH12">
        <v>1.9978655655709322E-3</v>
      </c>
      <c r="AI12">
        <v>1.9978655655709322E-3</v>
      </c>
      <c r="AJ12">
        <v>1.9978655655709322E-3</v>
      </c>
      <c r="AK12">
        <v>1.9978655655709322E-3</v>
      </c>
      <c r="AL12">
        <v>1.9978655655709322E-3</v>
      </c>
      <c r="AM12">
        <v>1.9978655655709322E-3</v>
      </c>
      <c r="AN12">
        <v>1.9978655655709322E-3</v>
      </c>
      <c r="AO12">
        <v>1.9978655655709322E-3</v>
      </c>
      <c r="AP12">
        <v>1.9978655655709322E-3</v>
      </c>
      <c r="AQ12">
        <v>1.9978655655709322E-3</v>
      </c>
      <c r="AR12">
        <v>1.9978655655709322E-3</v>
      </c>
      <c r="AS12">
        <v>1.9978655655709322E-3</v>
      </c>
      <c r="AT12">
        <v>1.9978655655709322E-3</v>
      </c>
      <c r="AU12">
        <v>1.9978655655709322E-3</v>
      </c>
      <c r="AV12">
        <v>1.9978655655709322E-3</v>
      </c>
      <c r="AW12">
        <v>1.9978655655709322E-3</v>
      </c>
      <c r="AX12">
        <v>1.9978655655709322E-3</v>
      </c>
      <c r="AY12">
        <v>1.9978655655709322E-3</v>
      </c>
      <c r="AZ12">
        <v>1.9978655655709322E-3</v>
      </c>
      <c r="BA12">
        <v>1.9978655655709322E-3</v>
      </c>
      <c r="BB12">
        <v>1.9978655655709322E-3</v>
      </c>
      <c r="BC12">
        <v>1.9978655655709322E-3</v>
      </c>
      <c r="BD12">
        <v>1.9978655655709322E-3</v>
      </c>
      <c r="BE12">
        <v>1.9978655655709322E-3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1060</v>
      </c>
      <c r="B13">
        <v>681.62478191501884</v>
      </c>
      <c r="C13">
        <v>2.2483430041131754E-3</v>
      </c>
      <c r="D13">
        <v>-20</v>
      </c>
      <c r="E13">
        <v>510</v>
      </c>
      <c r="F13">
        <v>-550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2.2483430041131754E-3</v>
      </c>
      <c r="T13">
        <v>2.2483430041131754E-3</v>
      </c>
      <c r="U13">
        <v>2.2483430041131754E-3</v>
      </c>
      <c r="V13">
        <v>2.2483430041131754E-3</v>
      </c>
      <c r="W13">
        <v>2.2483430041131754E-3</v>
      </c>
      <c r="X13">
        <v>2.2483430041131754E-3</v>
      </c>
      <c r="Y13">
        <v>2.2483430041131754E-3</v>
      </c>
      <c r="Z13">
        <v>2.2483430041131754E-3</v>
      </c>
      <c r="AA13">
        <v>2.2483430041131754E-3</v>
      </c>
      <c r="AB13">
        <v>2.2483430041131754E-3</v>
      </c>
      <c r="AC13">
        <v>2.2483430041131754E-3</v>
      </c>
      <c r="AD13">
        <v>2.2483430041131754E-3</v>
      </c>
      <c r="AE13">
        <v>2.2483430041131754E-3</v>
      </c>
      <c r="AF13">
        <v>2.2483430041131754E-3</v>
      </c>
      <c r="AG13">
        <v>2.2483430041131754E-3</v>
      </c>
      <c r="AH13">
        <v>2.2483430041131754E-3</v>
      </c>
      <c r="AI13">
        <v>2.2483430041131754E-3</v>
      </c>
      <c r="AJ13">
        <v>2.2483430041131754E-3</v>
      </c>
      <c r="AK13">
        <v>2.2483430041131754E-3</v>
      </c>
      <c r="AL13">
        <v>2.2483430041131754E-3</v>
      </c>
      <c r="AM13">
        <v>2.2483430041131754E-3</v>
      </c>
      <c r="AN13">
        <v>2.2483430041131754E-3</v>
      </c>
      <c r="AO13">
        <v>2.2483430041131754E-3</v>
      </c>
      <c r="AP13">
        <v>2.2483430041131754E-3</v>
      </c>
      <c r="AQ13">
        <v>2.2483430041131754E-3</v>
      </c>
      <c r="AR13">
        <v>2.2483430041131754E-3</v>
      </c>
      <c r="AS13">
        <v>2.2483430041131754E-3</v>
      </c>
      <c r="AT13">
        <v>2.2483430041131754E-3</v>
      </c>
      <c r="AU13">
        <v>2.2483430041131754E-3</v>
      </c>
      <c r="AV13">
        <v>2.2483430041131754E-3</v>
      </c>
      <c r="AW13">
        <v>2.2483430041131754E-3</v>
      </c>
      <c r="AX13">
        <v>2.2483430041131754E-3</v>
      </c>
      <c r="AY13">
        <v>2.2483430041131754E-3</v>
      </c>
      <c r="AZ13">
        <v>2.2483430041131754E-3</v>
      </c>
      <c r="BA13">
        <v>2.2483430041131754E-3</v>
      </c>
      <c r="BB13">
        <v>2.2483430041131754E-3</v>
      </c>
      <c r="BC13">
        <v>2.2483430041131754E-3</v>
      </c>
      <c r="BD13">
        <v>2.2483430041131754E-3</v>
      </c>
      <c r="BE13">
        <v>2.2483430041131754E-3</v>
      </c>
      <c r="BF13">
        <v>2.2483430041131754E-3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1060</v>
      </c>
      <c r="B14">
        <v>627.90223657507545</v>
      </c>
      <c r="C14">
        <v>2.071138899768751E-3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2.071138899768751E-3</v>
      </c>
      <c r="T14">
        <v>2.071138899768751E-3</v>
      </c>
      <c r="U14">
        <v>2.071138899768751E-3</v>
      </c>
      <c r="V14">
        <v>2.071138899768751E-3</v>
      </c>
      <c r="W14">
        <v>2.071138899768751E-3</v>
      </c>
      <c r="X14">
        <v>2.071138899768751E-3</v>
      </c>
      <c r="Y14">
        <v>2.071138899768751E-3</v>
      </c>
      <c r="Z14">
        <v>2.071138899768751E-3</v>
      </c>
      <c r="AA14">
        <v>2.071138899768751E-3</v>
      </c>
      <c r="AB14">
        <v>2.071138899768751E-3</v>
      </c>
      <c r="AC14">
        <v>2.071138899768751E-3</v>
      </c>
      <c r="AD14">
        <v>2.071138899768751E-3</v>
      </c>
      <c r="AE14">
        <v>2.071138899768751E-3</v>
      </c>
      <c r="AF14">
        <v>2.071138899768751E-3</v>
      </c>
      <c r="AG14">
        <v>2.071138899768751E-3</v>
      </c>
      <c r="AH14">
        <v>2.071138899768751E-3</v>
      </c>
      <c r="AI14">
        <v>2.071138899768751E-3</v>
      </c>
      <c r="AJ14">
        <v>2.071138899768751E-3</v>
      </c>
      <c r="AK14">
        <v>2.071138899768751E-3</v>
      </c>
      <c r="AL14">
        <v>2.071138899768751E-3</v>
      </c>
      <c r="AM14">
        <v>2.071138899768751E-3</v>
      </c>
      <c r="AN14">
        <v>2.071138899768751E-3</v>
      </c>
      <c r="AO14">
        <v>2.071138899768751E-3</v>
      </c>
      <c r="AP14">
        <v>2.071138899768751E-3</v>
      </c>
      <c r="AQ14">
        <v>2.071138899768751E-3</v>
      </c>
      <c r="AR14">
        <v>2.071138899768751E-3</v>
      </c>
      <c r="AS14">
        <v>2.071138899768751E-3</v>
      </c>
      <c r="AT14">
        <v>2.071138899768751E-3</v>
      </c>
      <c r="AU14">
        <v>2.071138899768751E-3</v>
      </c>
      <c r="AV14">
        <v>2.071138899768751E-3</v>
      </c>
      <c r="AW14">
        <v>2.071138899768751E-3</v>
      </c>
      <c r="AX14">
        <v>2.071138899768751E-3</v>
      </c>
      <c r="AY14">
        <v>2.071138899768751E-3</v>
      </c>
      <c r="AZ14">
        <v>2.071138899768751E-3</v>
      </c>
      <c r="BA14">
        <v>2.071138899768751E-3</v>
      </c>
      <c r="BB14">
        <v>2.071138899768751E-3</v>
      </c>
      <c r="BC14">
        <v>2.071138899768751E-3</v>
      </c>
      <c r="BD14">
        <v>2.071138899768751E-3</v>
      </c>
      <c r="BE14">
        <v>2.071138899768751E-3</v>
      </c>
      <c r="BF14">
        <v>2.071138899768751E-3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1060</v>
      </c>
      <c r="B15">
        <v>624.28757558339623</v>
      </c>
      <c r="C15">
        <v>2.059215921073566E-3</v>
      </c>
      <c r="D15">
        <v>0</v>
      </c>
      <c r="E15">
        <v>530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2.059215921073566E-3</v>
      </c>
      <c r="U15">
        <v>2.059215921073566E-3</v>
      </c>
      <c r="V15">
        <v>2.059215921073566E-3</v>
      </c>
      <c r="W15">
        <v>2.059215921073566E-3</v>
      </c>
      <c r="X15">
        <v>2.059215921073566E-3</v>
      </c>
      <c r="Y15">
        <v>2.059215921073566E-3</v>
      </c>
      <c r="Z15">
        <v>2.059215921073566E-3</v>
      </c>
      <c r="AA15">
        <v>2.059215921073566E-3</v>
      </c>
      <c r="AB15">
        <v>2.059215921073566E-3</v>
      </c>
      <c r="AC15">
        <v>2.059215921073566E-3</v>
      </c>
      <c r="AD15">
        <v>2.059215921073566E-3</v>
      </c>
      <c r="AE15">
        <v>2.059215921073566E-3</v>
      </c>
      <c r="AF15">
        <v>2.059215921073566E-3</v>
      </c>
      <c r="AG15">
        <v>2.059215921073566E-3</v>
      </c>
      <c r="AH15">
        <v>2.059215921073566E-3</v>
      </c>
      <c r="AI15">
        <v>2.059215921073566E-3</v>
      </c>
      <c r="AJ15">
        <v>2.059215921073566E-3</v>
      </c>
      <c r="AK15">
        <v>2.059215921073566E-3</v>
      </c>
      <c r="AL15">
        <v>2.059215921073566E-3</v>
      </c>
      <c r="AM15">
        <v>2.059215921073566E-3</v>
      </c>
      <c r="AN15">
        <v>2.059215921073566E-3</v>
      </c>
      <c r="AO15">
        <v>2.059215921073566E-3</v>
      </c>
      <c r="AP15">
        <v>2.059215921073566E-3</v>
      </c>
      <c r="AQ15">
        <v>2.059215921073566E-3</v>
      </c>
      <c r="AR15">
        <v>2.059215921073566E-3</v>
      </c>
      <c r="AS15">
        <v>2.059215921073566E-3</v>
      </c>
      <c r="AT15">
        <v>2.059215921073566E-3</v>
      </c>
      <c r="AU15">
        <v>2.059215921073566E-3</v>
      </c>
      <c r="AV15">
        <v>2.059215921073566E-3</v>
      </c>
      <c r="AW15">
        <v>2.059215921073566E-3</v>
      </c>
      <c r="AX15">
        <v>2.059215921073566E-3</v>
      </c>
      <c r="AY15">
        <v>2.059215921073566E-3</v>
      </c>
      <c r="AZ15">
        <v>2.059215921073566E-3</v>
      </c>
      <c r="BA15">
        <v>2.059215921073566E-3</v>
      </c>
      <c r="BB15">
        <v>2.059215921073566E-3</v>
      </c>
      <c r="BC15">
        <v>2.059215921073566E-3</v>
      </c>
      <c r="BD15">
        <v>2.059215921073566E-3</v>
      </c>
      <c r="BE15">
        <v>2.059215921073566E-3</v>
      </c>
      <c r="BF15">
        <v>2.059215921073566E-3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1060</v>
      </c>
      <c r="B16">
        <v>640.85033206533967</v>
      </c>
      <c r="C16">
        <v>2.1138482622868444E-3</v>
      </c>
      <c r="D16">
        <v>10</v>
      </c>
      <c r="E16">
        <v>540</v>
      </c>
      <c r="F16">
        <v>-520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2.1138482622868444E-3</v>
      </c>
      <c r="U16">
        <v>2.1138482622868444E-3</v>
      </c>
      <c r="V16">
        <v>2.1138482622868444E-3</v>
      </c>
      <c r="W16">
        <v>2.1138482622868444E-3</v>
      </c>
      <c r="X16">
        <v>2.1138482622868444E-3</v>
      </c>
      <c r="Y16">
        <v>2.1138482622868444E-3</v>
      </c>
      <c r="Z16">
        <v>2.1138482622868444E-3</v>
      </c>
      <c r="AA16">
        <v>2.1138482622868444E-3</v>
      </c>
      <c r="AB16">
        <v>2.1138482622868444E-3</v>
      </c>
      <c r="AC16">
        <v>2.1138482622868444E-3</v>
      </c>
      <c r="AD16">
        <v>2.1138482622868444E-3</v>
      </c>
      <c r="AE16">
        <v>2.1138482622868444E-3</v>
      </c>
      <c r="AF16">
        <v>2.1138482622868444E-3</v>
      </c>
      <c r="AG16">
        <v>2.1138482622868444E-3</v>
      </c>
      <c r="AH16">
        <v>2.1138482622868444E-3</v>
      </c>
      <c r="AI16">
        <v>2.1138482622868444E-3</v>
      </c>
      <c r="AJ16">
        <v>2.1138482622868444E-3</v>
      </c>
      <c r="AK16">
        <v>2.1138482622868444E-3</v>
      </c>
      <c r="AL16">
        <v>2.1138482622868444E-3</v>
      </c>
      <c r="AM16">
        <v>2.1138482622868444E-3</v>
      </c>
      <c r="AN16">
        <v>2.1138482622868444E-3</v>
      </c>
      <c r="AO16">
        <v>2.1138482622868444E-3</v>
      </c>
      <c r="AP16">
        <v>2.1138482622868444E-3</v>
      </c>
      <c r="AQ16">
        <v>2.1138482622868444E-3</v>
      </c>
      <c r="AR16">
        <v>2.1138482622868444E-3</v>
      </c>
      <c r="AS16">
        <v>2.1138482622868444E-3</v>
      </c>
      <c r="AT16">
        <v>2.1138482622868444E-3</v>
      </c>
      <c r="AU16">
        <v>2.1138482622868444E-3</v>
      </c>
      <c r="AV16">
        <v>2.1138482622868444E-3</v>
      </c>
      <c r="AW16">
        <v>2.1138482622868444E-3</v>
      </c>
      <c r="AX16">
        <v>2.1138482622868444E-3</v>
      </c>
      <c r="AY16">
        <v>2.1138482622868444E-3</v>
      </c>
      <c r="AZ16">
        <v>2.1138482622868444E-3</v>
      </c>
      <c r="BA16">
        <v>2.1138482622868444E-3</v>
      </c>
      <c r="BB16">
        <v>2.1138482622868444E-3</v>
      </c>
      <c r="BC16">
        <v>2.1138482622868444E-3</v>
      </c>
      <c r="BD16">
        <v>2.1138482622868444E-3</v>
      </c>
      <c r="BE16">
        <v>2.1138482622868444E-3</v>
      </c>
      <c r="BF16">
        <v>2.1138482622868444E-3</v>
      </c>
      <c r="BG16">
        <v>2.1138482622868444E-3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1060</v>
      </c>
      <c r="B17">
        <v>654.01049304592448</v>
      </c>
      <c r="C17">
        <v>2.1572571239637513E-3</v>
      </c>
      <c r="D17">
        <v>20</v>
      </c>
      <c r="E17">
        <v>550</v>
      </c>
      <c r="F17">
        <v>-510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2.1572571239637513E-3</v>
      </c>
      <c r="U17">
        <v>2.1572571239637513E-3</v>
      </c>
      <c r="V17">
        <v>2.1572571239637513E-3</v>
      </c>
      <c r="W17">
        <v>2.1572571239637513E-3</v>
      </c>
      <c r="X17">
        <v>2.1572571239637513E-3</v>
      </c>
      <c r="Y17">
        <v>2.1572571239637513E-3</v>
      </c>
      <c r="Z17">
        <v>2.1572571239637513E-3</v>
      </c>
      <c r="AA17">
        <v>2.1572571239637513E-3</v>
      </c>
      <c r="AB17">
        <v>2.1572571239637513E-3</v>
      </c>
      <c r="AC17">
        <v>2.1572571239637513E-3</v>
      </c>
      <c r="AD17">
        <v>2.1572571239637513E-3</v>
      </c>
      <c r="AE17">
        <v>2.1572571239637513E-3</v>
      </c>
      <c r="AF17">
        <v>2.1572571239637513E-3</v>
      </c>
      <c r="AG17">
        <v>2.1572571239637513E-3</v>
      </c>
      <c r="AH17">
        <v>2.1572571239637513E-3</v>
      </c>
      <c r="AI17">
        <v>2.1572571239637513E-3</v>
      </c>
      <c r="AJ17">
        <v>2.1572571239637513E-3</v>
      </c>
      <c r="AK17">
        <v>2.1572571239637513E-3</v>
      </c>
      <c r="AL17">
        <v>2.1572571239637513E-3</v>
      </c>
      <c r="AM17">
        <v>2.1572571239637513E-3</v>
      </c>
      <c r="AN17">
        <v>2.1572571239637513E-3</v>
      </c>
      <c r="AO17">
        <v>2.1572571239637513E-3</v>
      </c>
      <c r="AP17">
        <v>2.1572571239637513E-3</v>
      </c>
      <c r="AQ17">
        <v>2.1572571239637513E-3</v>
      </c>
      <c r="AR17">
        <v>2.1572571239637513E-3</v>
      </c>
      <c r="AS17">
        <v>2.1572571239637513E-3</v>
      </c>
      <c r="AT17">
        <v>2.1572571239637513E-3</v>
      </c>
      <c r="AU17">
        <v>2.1572571239637513E-3</v>
      </c>
      <c r="AV17">
        <v>2.1572571239637513E-3</v>
      </c>
      <c r="AW17">
        <v>2.1572571239637513E-3</v>
      </c>
      <c r="AX17">
        <v>2.1572571239637513E-3</v>
      </c>
      <c r="AY17">
        <v>2.1572571239637513E-3</v>
      </c>
      <c r="AZ17">
        <v>2.1572571239637513E-3</v>
      </c>
      <c r="BA17">
        <v>2.1572571239637513E-3</v>
      </c>
      <c r="BB17">
        <v>2.1572571239637513E-3</v>
      </c>
      <c r="BC17">
        <v>2.1572571239637513E-3</v>
      </c>
      <c r="BD17">
        <v>2.1572571239637513E-3</v>
      </c>
      <c r="BE17">
        <v>2.1572571239637513E-3</v>
      </c>
      <c r="BF17">
        <v>2.1572571239637513E-3</v>
      </c>
      <c r="BG17">
        <v>2.1572571239637513E-3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1060</v>
      </c>
      <c r="B18">
        <v>589.41210841771692</v>
      </c>
      <c r="C18">
        <v>1.9441790053134965E-3</v>
      </c>
      <c r="D18">
        <v>30</v>
      </c>
      <c r="E18">
        <v>560</v>
      </c>
      <c r="F18">
        <v>-500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1.9441790053134965E-3</v>
      </c>
      <c r="V18">
        <v>1.9441790053134965E-3</v>
      </c>
      <c r="W18">
        <v>1.9441790053134965E-3</v>
      </c>
      <c r="X18">
        <v>1.9441790053134965E-3</v>
      </c>
      <c r="Y18">
        <v>1.9441790053134965E-3</v>
      </c>
      <c r="Z18">
        <v>1.9441790053134965E-3</v>
      </c>
      <c r="AA18">
        <v>1.9441790053134965E-3</v>
      </c>
      <c r="AB18">
        <v>1.9441790053134965E-3</v>
      </c>
      <c r="AC18">
        <v>1.9441790053134965E-3</v>
      </c>
      <c r="AD18">
        <v>1.9441790053134965E-3</v>
      </c>
      <c r="AE18">
        <v>1.9441790053134965E-3</v>
      </c>
      <c r="AF18">
        <v>1.9441790053134965E-3</v>
      </c>
      <c r="AG18">
        <v>1.9441790053134965E-3</v>
      </c>
      <c r="AH18">
        <v>1.9441790053134965E-3</v>
      </c>
      <c r="AI18">
        <v>1.9441790053134965E-3</v>
      </c>
      <c r="AJ18">
        <v>1.9441790053134965E-3</v>
      </c>
      <c r="AK18">
        <v>1.9441790053134965E-3</v>
      </c>
      <c r="AL18">
        <v>1.9441790053134965E-3</v>
      </c>
      <c r="AM18">
        <v>1.9441790053134965E-3</v>
      </c>
      <c r="AN18">
        <v>1.9441790053134965E-3</v>
      </c>
      <c r="AO18">
        <v>1.9441790053134965E-3</v>
      </c>
      <c r="AP18">
        <v>1.9441790053134965E-3</v>
      </c>
      <c r="AQ18">
        <v>1.9441790053134965E-3</v>
      </c>
      <c r="AR18">
        <v>1.9441790053134965E-3</v>
      </c>
      <c r="AS18">
        <v>1.9441790053134965E-3</v>
      </c>
      <c r="AT18">
        <v>1.9441790053134965E-3</v>
      </c>
      <c r="AU18">
        <v>1.9441790053134965E-3</v>
      </c>
      <c r="AV18">
        <v>1.9441790053134965E-3</v>
      </c>
      <c r="AW18">
        <v>1.9441790053134965E-3</v>
      </c>
      <c r="AX18">
        <v>1.9441790053134965E-3</v>
      </c>
      <c r="AY18">
        <v>1.9441790053134965E-3</v>
      </c>
      <c r="AZ18">
        <v>1.9441790053134965E-3</v>
      </c>
      <c r="BA18">
        <v>1.9441790053134965E-3</v>
      </c>
      <c r="BB18">
        <v>1.9441790053134965E-3</v>
      </c>
      <c r="BC18">
        <v>1.9441790053134965E-3</v>
      </c>
      <c r="BD18">
        <v>1.9441790053134965E-3</v>
      </c>
      <c r="BE18">
        <v>1.9441790053134965E-3</v>
      </c>
      <c r="BF18">
        <v>1.9441790053134965E-3</v>
      </c>
      <c r="BG18">
        <v>1.9441790053134965E-3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1060</v>
      </c>
      <c r="B19">
        <v>645.68169937177356</v>
      </c>
      <c r="C19">
        <v>2.1297845532961051E-3</v>
      </c>
      <c r="D19">
        <v>40</v>
      </c>
      <c r="E19">
        <v>570</v>
      </c>
      <c r="F19">
        <v>-490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2.1297845532961051E-3</v>
      </c>
      <c r="V19">
        <v>2.1297845532961051E-3</v>
      </c>
      <c r="W19">
        <v>2.1297845532961051E-3</v>
      </c>
      <c r="X19">
        <v>2.1297845532961051E-3</v>
      </c>
      <c r="Y19">
        <v>2.1297845532961051E-3</v>
      </c>
      <c r="Z19">
        <v>2.1297845532961051E-3</v>
      </c>
      <c r="AA19">
        <v>2.1297845532961051E-3</v>
      </c>
      <c r="AB19">
        <v>2.1297845532961051E-3</v>
      </c>
      <c r="AC19">
        <v>2.1297845532961051E-3</v>
      </c>
      <c r="AD19">
        <v>2.1297845532961051E-3</v>
      </c>
      <c r="AE19">
        <v>2.1297845532961051E-3</v>
      </c>
      <c r="AF19">
        <v>2.1297845532961051E-3</v>
      </c>
      <c r="AG19">
        <v>2.1297845532961051E-3</v>
      </c>
      <c r="AH19">
        <v>2.1297845532961051E-3</v>
      </c>
      <c r="AI19">
        <v>2.1297845532961051E-3</v>
      </c>
      <c r="AJ19">
        <v>2.1297845532961051E-3</v>
      </c>
      <c r="AK19">
        <v>2.1297845532961051E-3</v>
      </c>
      <c r="AL19">
        <v>2.1297845532961051E-3</v>
      </c>
      <c r="AM19">
        <v>2.1297845532961051E-3</v>
      </c>
      <c r="AN19">
        <v>2.1297845532961051E-3</v>
      </c>
      <c r="AO19">
        <v>2.1297845532961051E-3</v>
      </c>
      <c r="AP19">
        <v>2.1297845532961051E-3</v>
      </c>
      <c r="AQ19">
        <v>2.1297845532961051E-3</v>
      </c>
      <c r="AR19">
        <v>2.1297845532961051E-3</v>
      </c>
      <c r="AS19">
        <v>2.1297845532961051E-3</v>
      </c>
      <c r="AT19">
        <v>2.1297845532961051E-3</v>
      </c>
      <c r="AU19">
        <v>2.1297845532961051E-3</v>
      </c>
      <c r="AV19">
        <v>2.1297845532961051E-3</v>
      </c>
      <c r="AW19">
        <v>2.1297845532961051E-3</v>
      </c>
      <c r="AX19">
        <v>2.1297845532961051E-3</v>
      </c>
      <c r="AY19">
        <v>2.1297845532961051E-3</v>
      </c>
      <c r="AZ19">
        <v>2.1297845532961051E-3</v>
      </c>
      <c r="BA19">
        <v>2.1297845532961051E-3</v>
      </c>
      <c r="BB19">
        <v>2.1297845532961051E-3</v>
      </c>
      <c r="BC19">
        <v>2.1297845532961051E-3</v>
      </c>
      <c r="BD19">
        <v>2.1297845532961051E-3</v>
      </c>
      <c r="BE19">
        <v>2.1297845532961051E-3</v>
      </c>
      <c r="BF19">
        <v>2.1297845532961051E-3</v>
      </c>
      <c r="BG19">
        <v>2.1297845532961051E-3</v>
      </c>
      <c r="BH19">
        <v>2.1297845532961051E-3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1060</v>
      </c>
      <c r="B20">
        <v>600.4519208915093</v>
      </c>
      <c r="C20">
        <v>1.9805938860524819E-3</v>
      </c>
      <c r="D20">
        <v>30</v>
      </c>
      <c r="E20">
        <v>560</v>
      </c>
      <c r="F20">
        <v>-500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1.9805938860524819E-3</v>
      </c>
      <c r="V20">
        <v>1.9805938860524819E-3</v>
      </c>
      <c r="W20">
        <v>1.9805938860524819E-3</v>
      </c>
      <c r="X20">
        <v>1.9805938860524819E-3</v>
      </c>
      <c r="Y20">
        <v>1.9805938860524819E-3</v>
      </c>
      <c r="Z20">
        <v>1.9805938860524819E-3</v>
      </c>
      <c r="AA20">
        <v>1.9805938860524819E-3</v>
      </c>
      <c r="AB20">
        <v>1.9805938860524819E-3</v>
      </c>
      <c r="AC20">
        <v>1.9805938860524819E-3</v>
      </c>
      <c r="AD20">
        <v>1.9805938860524819E-3</v>
      </c>
      <c r="AE20">
        <v>1.9805938860524819E-3</v>
      </c>
      <c r="AF20">
        <v>1.9805938860524819E-3</v>
      </c>
      <c r="AG20">
        <v>1.9805938860524819E-3</v>
      </c>
      <c r="AH20">
        <v>1.9805938860524819E-3</v>
      </c>
      <c r="AI20">
        <v>1.9805938860524819E-3</v>
      </c>
      <c r="AJ20">
        <v>1.9805938860524819E-3</v>
      </c>
      <c r="AK20">
        <v>1.9805938860524819E-3</v>
      </c>
      <c r="AL20">
        <v>1.9805938860524819E-3</v>
      </c>
      <c r="AM20">
        <v>1.9805938860524819E-3</v>
      </c>
      <c r="AN20">
        <v>1.9805938860524819E-3</v>
      </c>
      <c r="AO20">
        <v>1.9805938860524819E-3</v>
      </c>
      <c r="AP20">
        <v>1.9805938860524819E-3</v>
      </c>
      <c r="AQ20">
        <v>1.9805938860524819E-3</v>
      </c>
      <c r="AR20">
        <v>1.9805938860524819E-3</v>
      </c>
      <c r="AS20">
        <v>1.9805938860524819E-3</v>
      </c>
      <c r="AT20">
        <v>1.9805938860524819E-3</v>
      </c>
      <c r="AU20">
        <v>1.9805938860524819E-3</v>
      </c>
      <c r="AV20">
        <v>1.9805938860524819E-3</v>
      </c>
      <c r="AW20">
        <v>1.9805938860524819E-3</v>
      </c>
      <c r="AX20">
        <v>1.9805938860524819E-3</v>
      </c>
      <c r="AY20">
        <v>1.9805938860524819E-3</v>
      </c>
      <c r="AZ20">
        <v>1.9805938860524819E-3</v>
      </c>
      <c r="BA20">
        <v>1.9805938860524819E-3</v>
      </c>
      <c r="BB20">
        <v>1.9805938860524819E-3</v>
      </c>
      <c r="BC20">
        <v>1.9805938860524819E-3</v>
      </c>
      <c r="BD20">
        <v>1.9805938860524819E-3</v>
      </c>
      <c r="BE20">
        <v>1.9805938860524819E-3</v>
      </c>
      <c r="BF20">
        <v>1.9805938860524819E-3</v>
      </c>
      <c r="BG20">
        <v>1.9805938860524819E-3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1060</v>
      </c>
      <c r="B21">
        <v>652.16924998366972</v>
      </c>
      <c r="C21">
        <v>2.1511837738336964E-3</v>
      </c>
      <c r="D21">
        <v>20</v>
      </c>
      <c r="E21">
        <v>550</v>
      </c>
      <c r="F21">
        <v>-510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2.1511837738336964E-3</v>
      </c>
      <c r="U21">
        <v>2.1511837738336964E-3</v>
      </c>
      <c r="V21">
        <v>2.1511837738336964E-3</v>
      </c>
      <c r="W21">
        <v>2.1511837738336964E-3</v>
      </c>
      <c r="X21">
        <v>2.1511837738336964E-3</v>
      </c>
      <c r="Y21">
        <v>2.1511837738336964E-3</v>
      </c>
      <c r="Z21">
        <v>2.1511837738336964E-3</v>
      </c>
      <c r="AA21">
        <v>2.1511837738336964E-3</v>
      </c>
      <c r="AB21">
        <v>2.1511837738336964E-3</v>
      </c>
      <c r="AC21">
        <v>2.1511837738336964E-3</v>
      </c>
      <c r="AD21">
        <v>2.1511837738336964E-3</v>
      </c>
      <c r="AE21">
        <v>2.1511837738336964E-3</v>
      </c>
      <c r="AF21">
        <v>2.1511837738336964E-3</v>
      </c>
      <c r="AG21">
        <v>2.1511837738336964E-3</v>
      </c>
      <c r="AH21">
        <v>2.1511837738336964E-3</v>
      </c>
      <c r="AI21">
        <v>2.1511837738336964E-3</v>
      </c>
      <c r="AJ21">
        <v>2.1511837738336964E-3</v>
      </c>
      <c r="AK21">
        <v>2.1511837738336964E-3</v>
      </c>
      <c r="AL21">
        <v>2.1511837738336964E-3</v>
      </c>
      <c r="AM21">
        <v>2.1511837738336964E-3</v>
      </c>
      <c r="AN21">
        <v>2.1511837738336964E-3</v>
      </c>
      <c r="AO21">
        <v>2.1511837738336964E-3</v>
      </c>
      <c r="AP21">
        <v>2.1511837738336964E-3</v>
      </c>
      <c r="AQ21">
        <v>2.1511837738336964E-3</v>
      </c>
      <c r="AR21">
        <v>2.1511837738336964E-3</v>
      </c>
      <c r="AS21">
        <v>2.1511837738336964E-3</v>
      </c>
      <c r="AT21">
        <v>2.1511837738336964E-3</v>
      </c>
      <c r="AU21">
        <v>2.1511837738336964E-3</v>
      </c>
      <c r="AV21">
        <v>2.1511837738336964E-3</v>
      </c>
      <c r="AW21">
        <v>2.1511837738336964E-3</v>
      </c>
      <c r="AX21">
        <v>2.1511837738336964E-3</v>
      </c>
      <c r="AY21">
        <v>2.1511837738336964E-3</v>
      </c>
      <c r="AZ21">
        <v>2.1511837738336964E-3</v>
      </c>
      <c r="BA21">
        <v>2.1511837738336964E-3</v>
      </c>
      <c r="BB21">
        <v>2.1511837738336964E-3</v>
      </c>
      <c r="BC21">
        <v>2.1511837738336964E-3</v>
      </c>
      <c r="BD21">
        <v>2.1511837738336964E-3</v>
      </c>
      <c r="BE21">
        <v>2.1511837738336964E-3</v>
      </c>
      <c r="BF21">
        <v>2.1511837738336964E-3</v>
      </c>
      <c r="BG21">
        <v>2.1511837738336964E-3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1060</v>
      </c>
      <c r="B22">
        <v>648.54523645200004</v>
      </c>
      <c r="C22">
        <v>2.1392299457351207E-3</v>
      </c>
      <c r="D22">
        <v>10</v>
      </c>
      <c r="E22">
        <v>540</v>
      </c>
      <c r="F22">
        <v>-520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2.1392299457351207E-3</v>
      </c>
      <c r="U22">
        <v>2.1392299457351207E-3</v>
      </c>
      <c r="V22">
        <v>2.1392299457351207E-3</v>
      </c>
      <c r="W22">
        <v>2.1392299457351207E-3</v>
      </c>
      <c r="X22">
        <v>2.1392299457351207E-3</v>
      </c>
      <c r="Y22">
        <v>2.1392299457351207E-3</v>
      </c>
      <c r="Z22">
        <v>2.1392299457351207E-3</v>
      </c>
      <c r="AA22">
        <v>2.1392299457351207E-3</v>
      </c>
      <c r="AB22">
        <v>2.1392299457351207E-3</v>
      </c>
      <c r="AC22">
        <v>2.1392299457351207E-3</v>
      </c>
      <c r="AD22">
        <v>2.1392299457351207E-3</v>
      </c>
      <c r="AE22">
        <v>2.1392299457351207E-3</v>
      </c>
      <c r="AF22">
        <v>2.1392299457351207E-3</v>
      </c>
      <c r="AG22">
        <v>2.1392299457351207E-3</v>
      </c>
      <c r="AH22">
        <v>2.1392299457351207E-3</v>
      </c>
      <c r="AI22">
        <v>2.1392299457351207E-3</v>
      </c>
      <c r="AJ22">
        <v>2.1392299457351207E-3</v>
      </c>
      <c r="AK22">
        <v>2.1392299457351207E-3</v>
      </c>
      <c r="AL22">
        <v>2.1392299457351207E-3</v>
      </c>
      <c r="AM22">
        <v>2.1392299457351207E-3</v>
      </c>
      <c r="AN22">
        <v>2.1392299457351207E-3</v>
      </c>
      <c r="AO22">
        <v>2.1392299457351207E-3</v>
      </c>
      <c r="AP22">
        <v>2.1392299457351207E-3</v>
      </c>
      <c r="AQ22">
        <v>2.1392299457351207E-3</v>
      </c>
      <c r="AR22">
        <v>2.1392299457351207E-3</v>
      </c>
      <c r="AS22">
        <v>2.1392299457351207E-3</v>
      </c>
      <c r="AT22">
        <v>2.1392299457351207E-3</v>
      </c>
      <c r="AU22">
        <v>2.1392299457351207E-3</v>
      </c>
      <c r="AV22">
        <v>2.1392299457351207E-3</v>
      </c>
      <c r="AW22">
        <v>2.1392299457351207E-3</v>
      </c>
      <c r="AX22">
        <v>2.1392299457351207E-3</v>
      </c>
      <c r="AY22">
        <v>2.1392299457351207E-3</v>
      </c>
      <c r="AZ22">
        <v>2.1392299457351207E-3</v>
      </c>
      <c r="BA22">
        <v>2.1392299457351207E-3</v>
      </c>
      <c r="BB22">
        <v>2.1392299457351207E-3</v>
      </c>
      <c r="BC22">
        <v>2.1392299457351207E-3</v>
      </c>
      <c r="BD22">
        <v>2.1392299457351207E-3</v>
      </c>
      <c r="BE22">
        <v>2.1392299457351207E-3</v>
      </c>
      <c r="BF22">
        <v>2.1392299457351207E-3</v>
      </c>
      <c r="BG22">
        <v>2.1392299457351207E-3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1060</v>
      </c>
      <c r="B23">
        <v>658.59782328535857</v>
      </c>
      <c r="C23">
        <v>2.1723884573968048E-3</v>
      </c>
      <c r="D23">
        <v>0</v>
      </c>
      <c r="E23">
        <v>530</v>
      </c>
      <c r="F23">
        <v>-530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2.1723884573968048E-3</v>
      </c>
      <c r="U23">
        <v>2.1723884573968048E-3</v>
      </c>
      <c r="V23">
        <v>2.1723884573968048E-3</v>
      </c>
      <c r="W23">
        <v>2.1723884573968048E-3</v>
      </c>
      <c r="X23">
        <v>2.1723884573968048E-3</v>
      </c>
      <c r="Y23">
        <v>2.1723884573968048E-3</v>
      </c>
      <c r="Z23">
        <v>2.1723884573968048E-3</v>
      </c>
      <c r="AA23">
        <v>2.1723884573968048E-3</v>
      </c>
      <c r="AB23">
        <v>2.1723884573968048E-3</v>
      </c>
      <c r="AC23">
        <v>2.1723884573968048E-3</v>
      </c>
      <c r="AD23">
        <v>2.1723884573968048E-3</v>
      </c>
      <c r="AE23">
        <v>2.1723884573968048E-3</v>
      </c>
      <c r="AF23">
        <v>2.1723884573968048E-3</v>
      </c>
      <c r="AG23">
        <v>2.1723884573968048E-3</v>
      </c>
      <c r="AH23">
        <v>2.1723884573968048E-3</v>
      </c>
      <c r="AI23">
        <v>2.1723884573968048E-3</v>
      </c>
      <c r="AJ23">
        <v>2.1723884573968048E-3</v>
      </c>
      <c r="AK23">
        <v>2.1723884573968048E-3</v>
      </c>
      <c r="AL23">
        <v>2.1723884573968048E-3</v>
      </c>
      <c r="AM23">
        <v>2.1723884573968048E-3</v>
      </c>
      <c r="AN23">
        <v>2.1723884573968048E-3</v>
      </c>
      <c r="AO23">
        <v>2.1723884573968048E-3</v>
      </c>
      <c r="AP23">
        <v>2.1723884573968048E-3</v>
      </c>
      <c r="AQ23">
        <v>2.1723884573968048E-3</v>
      </c>
      <c r="AR23">
        <v>2.1723884573968048E-3</v>
      </c>
      <c r="AS23">
        <v>2.1723884573968048E-3</v>
      </c>
      <c r="AT23">
        <v>2.1723884573968048E-3</v>
      </c>
      <c r="AU23">
        <v>2.1723884573968048E-3</v>
      </c>
      <c r="AV23">
        <v>2.1723884573968048E-3</v>
      </c>
      <c r="AW23">
        <v>2.1723884573968048E-3</v>
      </c>
      <c r="AX23">
        <v>2.1723884573968048E-3</v>
      </c>
      <c r="AY23">
        <v>2.1723884573968048E-3</v>
      </c>
      <c r="AZ23">
        <v>2.1723884573968048E-3</v>
      </c>
      <c r="BA23">
        <v>2.1723884573968048E-3</v>
      </c>
      <c r="BB23">
        <v>2.1723884573968048E-3</v>
      </c>
      <c r="BC23">
        <v>2.1723884573968048E-3</v>
      </c>
      <c r="BD23">
        <v>2.1723884573968048E-3</v>
      </c>
      <c r="BE23">
        <v>2.1723884573968048E-3</v>
      </c>
      <c r="BF23">
        <v>2.1723884573968048E-3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1070</v>
      </c>
      <c r="B24">
        <v>510.08016517082245</v>
      </c>
      <c r="C24">
        <v>1.6825021644264286E-3</v>
      </c>
      <c r="D24">
        <v>-10</v>
      </c>
      <c r="E24">
        <v>525</v>
      </c>
      <c r="F24">
        <v>-545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1.6825021644264286E-3</v>
      </c>
      <c r="T24">
        <v>1.6825021644264286E-3</v>
      </c>
      <c r="U24">
        <v>1.6825021644264286E-3</v>
      </c>
      <c r="V24">
        <v>1.6825021644264286E-3</v>
      </c>
      <c r="W24">
        <v>1.6825021644264286E-3</v>
      </c>
      <c r="X24">
        <v>1.6825021644264286E-3</v>
      </c>
      <c r="Y24">
        <v>1.6825021644264286E-3</v>
      </c>
      <c r="Z24">
        <v>1.6825021644264286E-3</v>
      </c>
      <c r="AA24">
        <v>1.6825021644264286E-3</v>
      </c>
      <c r="AB24">
        <v>1.6825021644264286E-3</v>
      </c>
      <c r="AC24">
        <v>1.6825021644264286E-3</v>
      </c>
      <c r="AD24">
        <v>1.6825021644264286E-3</v>
      </c>
      <c r="AE24">
        <v>1.6825021644264286E-3</v>
      </c>
      <c r="AF24">
        <v>1.6825021644264286E-3</v>
      </c>
      <c r="AG24">
        <v>1.6825021644264286E-3</v>
      </c>
      <c r="AH24">
        <v>1.6825021644264286E-3</v>
      </c>
      <c r="AI24">
        <v>1.6825021644264286E-3</v>
      </c>
      <c r="AJ24">
        <v>1.6825021644264286E-3</v>
      </c>
      <c r="AK24">
        <v>1.6825021644264286E-3</v>
      </c>
      <c r="AL24">
        <v>1.6825021644264286E-3</v>
      </c>
      <c r="AM24">
        <v>1.6825021644264286E-3</v>
      </c>
      <c r="AN24">
        <v>1.6825021644264286E-3</v>
      </c>
      <c r="AO24">
        <v>1.6825021644264286E-3</v>
      </c>
      <c r="AP24">
        <v>1.6825021644264286E-3</v>
      </c>
      <c r="AQ24">
        <v>1.6825021644264286E-3</v>
      </c>
      <c r="AR24">
        <v>1.6825021644264286E-3</v>
      </c>
      <c r="AS24">
        <v>1.6825021644264286E-3</v>
      </c>
      <c r="AT24">
        <v>1.6825021644264286E-3</v>
      </c>
      <c r="AU24">
        <v>1.6825021644264286E-3</v>
      </c>
      <c r="AV24">
        <v>1.6825021644264286E-3</v>
      </c>
      <c r="AW24">
        <v>1.6825021644264286E-3</v>
      </c>
      <c r="AX24">
        <v>1.6825021644264286E-3</v>
      </c>
      <c r="AY24">
        <v>1.6825021644264286E-3</v>
      </c>
      <c r="AZ24">
        <v>1.6825021644264286E-3</v>
      </c>
      <c r="BA24">
        <v>1.6825021644264286E-3</v>
      </c>
      <c r="BB24">
        <v>1.6825021644264286E-3</v>
      </c>
      <c r="BC24">
        <v>1.6825021644264286E-3</v>
      </c>
      <c r="BD24">
        <v>1.6825021644264286E-3</v>
      </c>
      <c r="BE24">
        <v>1.6825021644264286E-3</v>
      </c>
      <c r="BF24">
        <v>1.6825021644264286E-3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1070</v>
      </c>
      <c r="B25">
        <v>525.94641524998133</v>
      </c>
      <c r="C25">
        <v>1.7348370755292273E-3</v>
      </c>
      <c r="D25">
        <v>-20</v>
      </c>
      <c r="E25">
        <v>515</v>
      </c>
      <c r="F25">
        <v>-555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1.7348370755292273E-3</v>
      </c>
      <c r="T25">
        <v>1.7348370755292273E-3</v>
      </c>
      <c r="U25">
        <v>1.7348370755292273E-3</v>
      </c>
      <c r="V25">
        <v>1.7348370755292273E-3</v>
      </c>
      <c r="W25">
        <v>1.7348370755292273E-3</v>
      </c>
      <c r="X25">
        <v>1.7348370755292273E-3</v>
      </c>
      <c r="Y25">
        <v>1.7348370755292273E-3</v>
      </c>
      <c r="Z25">
        <v>1.7348370755292273E-3</v>
      </c>
      <c r="AA25">
        <v>1.7348370755292273E-3</v>
      </c>
      <c r="AB25">
        <v>1.7348370755292273E-3</v>
      </c>
      <c r="AC25">
        <v>1.7348370755292273E-3</v>
      </c>
      <c r="AD25">
        <v>1.7348370755292273E-3</v>
      </c>
      <c r="AE25">
        <v>1.7348370755292273E-3</v>
      </c>
      <c r="AF25">
        <v>1.7348370755292273E-3</v>
      </c>
      <c r="AG25">
        <v>1.7348370755292273E-3</v>
      </c>
      <c r="AH25">
        <v>1.7348370755292273E-3</v>
      </c>
      <c r="AI25">
        <v>1.7348370755292273E-3</v>
      </c>
      <c r="AJ25">
        <v>1.7348370755292273E-3</v>
      </c>
      <c r="AK25">
        <v>1.7348370755292273E-3</v>
      </c>
      <c r="AL25">
        <v>1.7348370755292273E-3</v>
      </c>
      <c r="AM25">
        <v>1.7348370755292273E-3</v>
      </c>
      <c r="AN25">
        <v>1.7348370755292273E-3</v>
      </c>
      <c r="AO25">
        <v>1.7348370755292273E-3</v>
      </c>
      <c r="AP25">
        <v>1.7348370755292273E-3</v>
      </c>
      <c r="AQ25">
        <v>1.7348370755292273E-3</v>
      </c>
      <c r="AR25">
        <v>1.7348370755292273E-3</v>
      </c>
      <c r="AS25">
        <v>1.7348370755292273E-3</v>
      </c>
      <c r="AT25">
        <v>1.7348370755292273E-3</v>
      </c>
      <c r="AU25">
        <v>1.7348370755292273E-3</v>
      </c>
      <c r="AV25">
        <v>1.7348370755292273E-3</v>
      </c>
      <c r="AW25">
        <v>1.7348370755292273E-3</v>
      </c>
      <c r="AX25">
        <v>1.7348370755292273E-3</v>
      </c>
      <c r="AY25">
        <v>1.7348370755292273E-3</v>
      </c>
      <c r="AZ25">
        <v>1.7348370755292273E-3</v>
      </c>
      <c r="BA25">
        <v>1.7348370755292273E-3</v>
      </c>
      <c r="BB25">
        <v>1.7348370755292273E-3</v>
      </c>
      <c r="BC25">
        <v>1.7348370755292273E-3</v>
      </c>
      <c r="BD25">
        <v>1.7348370755292273E-3</v>
      </c>
      <c r="BE25">
        <v>1.7348370755292273E-3</v>
      </c>
      <c r="BF25">
        <v>1.7348370755292273E-3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1067</v>
      </c>
      <c r="B26">
        <v>555.23247769878162</v>
      </c>
      <c r="C26">
        <v>1.8314373098103085E-3</v>
      </c>
      <c r="D26">
        <v>-30</v>
      </c>
      <c r="E26">
        <v>503.5</v>
      </c>
      <c r="F26">
        <v>-563.5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1.8314373098103085E-3</v>
      </c>
      <c r="S26">
        <v>1.8314373098103085E-3</v>
      </c>
      <c r="T26">
        <v>1.8314373098103085E-3</v>
      </c>
      <c r="U26">
        <v>1.8314373098103085E-3</v>
      </c>
      <c r="V26">
        <v>1.8314373098103085E-3</v>
      </c>
      <c r="W26">
        <v>1.8314373098103085E-3</v>
      </c>
      <c r="X26">
        <v>1.8314373098103085E-3</v>
      </c>
      <c r="Y26">
        <v>1.8314373098103085E-3</v>
      </c>
      <c r="Z26">
        <v>1.8314373098103085E-3</v>
      </c>
      <c r="AA26">
        <v>1.8314373098103085E-3</v>
      </c>
      <c r="AB26">
        <v>1.8314373098103085E-3</v>
      </c>
      <c r="AC26">
        <v>1.8314373098103085E-3</v>
      </c>
      <c r="AD26">
        <v>1.8314373098103085E-3</v>
      </c>
      <c r="AE26">
        <v>1.8314373098103085E-3</v>
      </c>
      <c r="AF26">
        <v>1.8314373098103085E-3</v>
      </c>
      <c r="AG26">
        <v>1.8314373098103085E-3</v>
      </c>
      <c r="AH26">
        <v>1.8314373098103085E-3</v>
      </c>
      <c r="AI26">
        <v>1.8314373098103085E-3</v>
      </c>
      <c r="AJ26">
        <v>1.8314373098103085E-3</v>
      </c>
      <c r="AK26">
        <v>1.8314373098103085E-3</v>
      </c>
      <c r="AL26">
        <v>1.8314373098103085E-3</v>
      </c>
      <c r="AM26">
        <v>1.8314373098103085E-3</v>
      </c>
      <c r="AN26">
        <v>1.8314373098103085E-3</v>
      </c>
      <c r="AO26">
        <v>1.8314373098103085E-3</v>
      </c>
      <c r="AP26">
        <v>1.8314373098103085E-3</v>
      </c>
      <c r="AQ26">
        <v>1.8314373098103085E-3</v>
      </c>
      <c r="AR26">
        <v>1.8314373098103085E-3</v>
      </c>
      <c r="AS26">
        <v>1.8314373098103085E-3</v>
      </c>
      <c r="AT26">
        <v>1.8314373098103085E-3</v>
      </c>
      <c r="AU26">
        <v>1.8314373098103085E-3</v>
      </c>
      <c r="AV26">
        <v>1.8314373098103085E-3</v>
      </c>
      <c r="AW26">
        <v>1.8314373098103085E-3</v>
      </c>
      <c r="AX26">
        <v>1.8314373098103085E-3</v>
      </c>
      <c r="AY26">
        <v>1.8314373098103085E-3</v>
      </c>
      <c r="AZ26">
        <v>1.8314373098103085E-3</v>
      </c>
      <c r="BA26">
        <v>1.8314373098103085E-3</v>
      </c>
      <c r="BB26">
        <v>1.8314373098103085E-3</v>
      </c>
      <c r="BC26">
        <v>1.8314373098103085E-3</v>
      </c>
      <c r="BD26">
        <v>1.8314373098103085E-3</v>
      </c>
      <c r="BE26">
        <v>1.8314373098103085E-3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1067</v>
      </c>
      <c r="B27">
        <v>545.87288339542636</v>
      </c>
      <c r="C27">
        <v>1.8005646377308624E-3</v>
      </c>
      <c r="D27">
        <v>-40</v>
      </c>
      <c r="E27">
        <v>493.5</v>
      </c>
      <c r="F27">
        <v>-573.5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1.8005646377308624E-3</v>
      </c>
      <c r="S27">
        <v>1.8005646377308624E-3</v>
      </c>
      <c r="T27">
        <v>1.8005646377308624E-3</v>
      </c>
      <c r="U27">
        <v>1.8005646377308624E-3</v>
      </c>
      <c r="V27">
        <v>1.8005646377308624E-3</v>
      </c>
      <c r="W27">
        <v>1.8005646377308624E-3</v>
      </c>
      <c r="X27">
        <v>1.8005646377308624E-3</v>
      </c>
      <c r="Y27">
        <v>1.8005646377308624E-3</v>
      </c>
      <c r="Z27">
        <v>1.8005646377308624E-3</v>
      </c>
      <c r="AA27">
        <v>1.8005646377308624E-3</v>
      </c>
      <c r="AB27">
        <v>1.8005646377308624E-3</v>
      </c>
      <c r="AC27">
        <v>1.8005646377308624E-3</v>
      </c>
      <c r="AD27">
        <v>1.8005646377308624E-3</v>
      </c>
      <c r="AE27">
        <v>1.8005646377308624E-3</v>
      </c>
      <c r="AF27">
        <v>1.8005646377308624E-3</v>
      </c>
      <c r="AG27">
        <v>1.8005646377308624E-3</v>
      </c>
      <c r="AH27">
        <v>1.8005646377308624E-3</v>
      </c>
      <c r="AI27">
        <v>1.8005646377308624E-3</v>
      </c>
      <c r="AJ27">
        <v>1.8005646377308624E-3</v>
      </c>
      <c r="AK27">
        <v>1.8005646377308624E-3</v>
      </c>
      <c r="AL27">
        <v>1.8005646377308624E-3</v>
      </c>
      <c r="AM27">
        <v>1.8005646377308624E-3</v>
      </c>
      <c r="AN27">
        <v>1.8005646377308624E-3</v>
      </c>
      <c r="AO27">
        <v>1.8005646377308624E-3</v>
      </c>
      <c r="AP27">
        <v>1.8005646377308624E-3</v>
      </c>
      <c r="AQ27">
        <v>1.8005646377308624E-3</v>
      </c>
      <c r="AR27">
        <v>1.8005646377308624E-3</v>
      </c>
      <c r="AS27">
        <v>1.8005646377308624E-3</v>
      </c>
      <c r="AT27">
        <v>1.8005646377308624E-3</v>
      </c>
      <c r="AU27">
        <v>1.8005646377308624E-3</v>
      </c>
      <c r="AV27">
        <v>1.8005646377308624E-3</v>
      </c>
      <c r="AW27">
        <v>1.8005646377308624E-3</v>
      </c>
      <c r="AX27">
        <v>1.8005646377308624E-3</v>
      </c>
      <c r="AY27">
        <v>1.8005646377308624E-3</v>
      </c>
      <c r="AZ27">
        <v>1.8005646377308624E-3</v>
      </c>
      <c r="BA27">
        <v>1.8005646377308624E-3</v>
      </c>
      <c r="BB27">
        <v>1.8005646377308624E-3</v>
      </c>
      <c r="BC27">
        <v>1.8005646377308624E-3</v>
      </c>
      <c r="BD27">
        <v>1.8005646377308624E-3</v>
      </c>
      <c r="BE27">
        <v>1.8005646377308624E-3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1070</v>
      </c>
      <c r="B28">
        <v>567.28363822088784</v>
      </c>
      <c r="C28">
        <v>1.871188127518548E-3</v>
      </c>
      <c r="D28">
        <v>-30</v>
      </c>
      <c r="E28">
        <v>505</v>
      </c>
      <c r="F28">
        <v>-565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1.871188127518548E-3</v>
      </c>
      <c r="S28">
        <v>1.871188127518548E-3</v>
      </c>
      <c r="T28">
        <v>1.871188127518548E-3</v>
      </c>
      <c r="U28">
        <v>1.871188127518548E-3</v>
      </c>
      <c r="V28">
        <v>1.871188127518548E-3</v>
      </c>
      <c r="W28">
        <v>1.871188127518548E-3</v>
      </c>
      <c r="X28">
        <v>1.871188127518548E-3</v>
      </c>
      <c r="Y28">
        <v>1.871188127518548E-3</v>
      </c>
      <c r="Z28">
        <v>1.871188127518548E-3</v>
      </c>
      <c r="AA28">
        <v>1.871188127518548E-3</v>
      </c>
      <c r="AB28">
        <v>1.871188127518548E-3</v>
      </c>
      <c r="AC28">
        <v>1.871188127518548E-3</v>
      </c>
      <c r="AD28">
        <v>1.871188127518548E-3</v>
      </c>
      <c r="AE28">
        <v>1.871188127518548E-3</v>
      </c>
      <c r="AF28">
        <v>1.871188127518548E-3</v>
      </c>
      <c r="AG28">
        <v>1.871188127518548E-3</v>
      </c>
      <c r="AH28">
        <v>1.871188127518548E-3</v>
      </c>
      <c r="AI28">
        <v>1.871188127518548E-3</v>
      </c>
      <c r="AJ28">
        <v>1.871188127518548E-3</v>
      </c>
      <c r="AK28">
        <v>1.871188127518548E-3</v>
      </c>
      <c r="AL28">
        <v>1.871188127518548E-3</v>
      </c>
      <c r="AM28">
        <v>1.871188127518548E-3</v>
      </c>
      <c r="AN28">
        <v>1.871188127518548E-3</v>
      </c>
      <c r="AO28">
        <v>1.871188127518548E-3</v>
      </c>
      <c r="AP28">
        <v>1.871188127518548E-3</v>
      </c>
      <c r="AQ28">
        <v>1.871188127518548E-3</v>
      </c>
      <c r="AR28">
        <v>1.871188127518548E-3</v>
      </c>
      <c r="AS28">
        <v>1.871188127518548E-3</v>
      </c>
      <c r="AT28">
        <v>1.871188127518548E-3</v>
      </c>
      <c r="AU28">
        <v>1.871188127518548E-3</v>
      </c>
      <c r="AV28">
        <v>1.871188127518548E-3</v>
      </c>
      <c r="AW28">
        <v>1.871188127518548E-3</v>
      </c>
      <c r="AX28">
        <v>1.871188127518548E-3</v>
      </c>
      <c r="AY28">
        <v>1.871188127518548E-3</v>
      </c>
      <c r="AZ28">
        <v>1.871188127518548E-3</v>
      </c>
      <c r="BA28">
        <v>1.871188127518548E-3</v>
      </c>
      <c r="BB28">
        <v>1.871188127518548E-3</v>
      </c>
      <c r="BC28">
        <v>1.871188127518548E-3</v>
      </c>
      <c r="BD28">
        <v>1.871188127518548E-3</v>
      </c>
      <c r="BE28">
        <v>1.871188127518548E-3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1060</v>
      </c>
      <c r="B29">
        <v>570.84861911674534</v>
      </c>
      <c r="C29">
        <v>1.8829472361508359E-3</v>
      </c>
      <c r="D29">
        <v>-20</v>
      </c>
      <c r="E29">
        <v>510</v>
      </c>
      <c r="F29">
        <v>-550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1.8829472361508359E-3</v>
      </c>
      <c r="T29">
        <v>1.8829472361508359E-3</v>
      </c>
      <c r="U29">
        <v>1.8829472361508359E-3</v>
      </c>
      <c r="V29">
        <v>1.8829472361508359E-3</v>
      </c>
      <c r="W29">
        <v>1.8829472361508359E-3</v>
      </c>
      <c r="X29">
        <v>1.8829472361508359E-3</v>
      </c>
      <c r="Y29">
        <v>1.8829472361508359E-3</v>
      </c>
      <c r="Z29">
        <v>1.8829472361508359E-3</v>
      </c>
      <c r="AA29">
        <v>1.8829472361508359E-3</v>
      </c>
      <c r="AB29">
        <v>1.8829472361508359E-3</v>
      </c>
      <c r="AC29">
        <v>1.8829472361508359E-3</v>
      </c>
      <c r="AD29">
        <v>1.8829472361508359E-3</v>
      </c>
      <c r="AE29">
        <v>1.8829472361508359E-3</v>
      </c>
      <c r="AF29">
        <v>1.8829472361508359E-3</v>
      </c>
      <c r="AG29">
        <v>1.8829472361508359E-3</v>
      </c>
      <c r="AH29">
        <v>1.8829472361508359E-3</v>
      </c>
      <c r="AI29">
        <v>1.8829472361508359E-3</v>
      </c>
      <c r="AJ29">
        <v>1.8829472361508359E-3</v>
      </c>
      <c r="AK29">
        <v>1.8829472361508359E-3</v>
      </c>
      <c r="AL29">
        <v>1.8829472361508359E-3</v>
      </c>
      <c r="AM29">
        <v>1.8829472361508359E-3</v>
      </c>
      <c r="AN29">
        <v>1.8829472361508359E-3</v>
      </c>
      <c r="AO29">
        <v>1.8829472361508359E-3</v>
      </c>
      <c r="AP29">
        <v>1.8829472361508359E-3</v>
      </c>
      <c r="AQ29">
        <v>1.8829472361508359E-3</v>
      </c>
      <c r="AR29">
        <v>1.8829472361508359E-3</v>
      </c>
      <c r="AS29">
        <v>1.8829472361508359E-3</v>
      </c>
      <c r="AT29">
        <v>1.8829472361508359E-3</v>
      </c>
      <c r="AU29">
        <v>1.8829472361508359E-3</v>
      </c>
      <c r="AV29">
        <v>1.8829472361508359E-3</v>
      </c>
      <c r="AW29">
        <v>1.8829472361508359E-3</v>
      </c>
      <c r="AX29">
        <v>1.8829472361508359E-3</v>
      </c>
      <c r="AY29">
        <v>1.8829472361508359E-3</v>
      </c>
      <c r="AZ29">
        <v>1.8829472361508359E-3</v>
      </c>
      <c r="BA29">
        <v>1.8829472361508359E-3</v>
      </c>
      <c r="BB29">
        <v>1.8829472361508359E-3</v>
      </c>
      <c r="BC29">
        <v>1.8829472361508359E-3</v>
      </c>
      <c r="BD29">
        <v>1.8829472361508359E-3</v>
      </c>
      <c r="BE29">
        <v>1.8829472361508359E-3</v>
      </c>
      <c r="BF29">
        <v>1.8829472361508359E-3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1060</v>
      </c>
      <c r="B30">
        <v>646.98101176284899</v>
      </c>
      <c r="C30">
        <v>2.1340703421965975E-3</v>
      </c>
      <c r="D30">
        <v>-10</v>
      </c>
      <c r="E30">
        <v>520</v>
      </c>
      <c r="F30">
        <v>-540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2.1340703421965975E-3</v>
      </c>
      <c r="T30">
        <v>2.1340703421965975E-3</v>
      </c>
      <c r="U30">
        <v>2.1340703421965975E-3</v>
      </c>
      <c r="V30">
        <v>2.1340703421965975E-3</v>
      </c>
      <c r="W30">
        <v>2.1340703421965975E-3</v>
      </c>
      <c r="X30">
        <v>2.1340703421965975E-3</v>
      </c>
      <c r="Y30">
        <v>2.1340703421965975E-3</v>
      </c>
      <c r="Z30">
        <v>2.1340703421965975E-3</v>
      </c>
      <c r="AA30">
        <v>2.1340703421965975E-3</v>
      </c>
      <c r="AB30">
        <v>2.1340703421965975E-3</v>
      </c>
      <c r="AC30">
        <v>2.1340703421965975E-3</v>
      </c>
      <c r="AD30">
        <v>2.1340703421965975E-3</v>
      </c>
      <c r="AE30">
        <v>2.1340703421965975E-3</v>
      </c>
      <c r="AF30">
        <v>2.1340703421965975E-3</v>
      </c>
      <c r="AG30">
        <v>2.1340703421965975E-3</v>
      </c>
      <c r="AH30">
        <v>2.1340703421965975E-3</v>
      </c>
      <c r="AI30">
        <v>2.1340703421965975E-3</v>
      </c>
      <c r="AJ30">
        <v>2.1340703421965975E-3</v>
      </c>
      <c r="AK30">
        <v>2.1340703421965975E-3</v>
      </c>
      <c r="AL30">
        <v>2.1340703421965975E-3</v>
      </c>
      <c r="AM30">
        <v>2.1340703421965975E-3</v>
      </c>
      <c r="AN30">
        <v>2.1340703421965975E-3</v>
      </c>
      <c r="AO30">
        <v>2.1340703421965975E-3</v>
      </c>
      <c r="AP30">
        <v>2.1340703421965975E-3</v>
      </c>
      <c r="AQ30">
        <v>2.1340703421965975E-3</v>
      </c>
      <c r="AR30">
        <v>2.1340703421965975E-3</v>
      </c>
      <c r="AS30">
        <v>2.1340703421965975E-3</v>
      </c>
      <c r="AT30">
        <v>2.1340703421965975E-3</v>
      </c>
      <c r="AU30">
        <v>2.1340703421965975E-3</v>
      </c>
      <c r="AV30">
        <v>2.1340703421965975E-3</v>
      </c>
      <c r="AW30">
        <v>2.1340703421965975E-3</v>
      </c>
      <c r="AX30">
        <v>2.1340703421965975E-3</v>
      </c>
      <c r="AY30">
        <v>2.1340703421965975E-3</v>
      </c>
      <c r="AZ30">
        <v>2.1340703421965975E-3</v>
      </c>
      <c r="BA30">
        <v>2.1340703421965975E-3</v>
      </c>
      <c r="BB30">
        <v>2.1340703421965975E-3</v>
      </c>
      <c r="BC30">
        <v>2.1340703421965975E-3</v>
      </c>
      <c r="BD30">
        <v>2.1340703421965975E-3</v>
      </c>
      <c r="BE30">
        <v>2.1340703421965975E-3</v>
      </c>
      <c r="BF30">
        <v>2.1340703421965975E-3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1060</v>
      </c>
      <c r="B31">
        <v>646.75780907030196</v>
      </c>
      <c r="C31">
        <v>2.1333341069164229E-3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2.1333341069164229E-3</v>
      </c>
      <c r="U31">
        <v>2.1333341069164229E-3</v>
      </c>
      <c r="V31">
        <v>2.1333341069164229E-3</v>
      </c>
      <c r="W31">
        <v>2.1333341069164229E-3</v>
      </c>
      <c r="X31">
        <v>2.1333341069164229E-3</v>
      </c>
      <c r="Y31">
        <v>2.1333341069164229E-3</v>
      </c>
      <c r="Z31">
        <v>2.1333341069164229E-3</v>
      </c>
      <c r="AA31">
        <v>2.1333341069164229E-3</v>
      </c>
      <c r="AB31">
        <v>2.1333341069164229E-3</v>
      </c>
      <c r="AC31">
        <v>2.1333341069164229E-3</v>
      </c>
      <c r="AD31">
        <v>2.1333341069164229E-3</v>
      </c>
      <c r="AE31">
        <v>2.1333341069164229E-3</v>
      </c>
      <c r="AF31">
        <v>2.1333341069164229E-3</v>
      </c>
      <c r="AG31">
        <v>2.1333341069164229E-3</v>
      </c>
      <c r="AH31">
        <v>2.1333341069164229E-3</v>
      </c>
      <c r="AI31">
        <v>2.1333341069164229E-3</v>
      </c>
      <c r="AJ31">
        <v>2.1333341069164229E-3</v>
      </c>
      <c r="AK31">
        <v>2.1333341069164229E-3</v>
      </c>
      <c r="AL31">
        <v>2.1333341069164229E-3</v>
      </c>
      <c r="AM31">
        <v>2.1333341069164229E-3</v>
      </c>
      <c r="AN31">
        <v>2.1333341069164229E-3</v>
      </c>
      <c r="AO31">
        <v>2.1333341069164229E-3</v>
      </c>
      <c r="AP31">
        <v>2.1333341069164229E-3</v>
      </c>
      <c r="AQ31">
        <v>2.1333341069164229E-3</v>
      </c>
      <c r="AR31">
        <v>2.1333341069164229E-3</v>
      </c>
      <c r="AS31">
        <v>2.1333341069164229E-3</v>
      </c>
      <c r="AT31">
        <v>2.1333341069164229E-3</v>
      </c>
      <c r="AU31">
        <v>2.1333341069164229E-3</v>
      </c>
      <c r="AV31">
        <v>2.1333341069164229E-3</v>
      </c>
      <c r="AW31">
        <v>2.1333341069164229E-3</v>
      </c>
      <c r="AX31">
        <v>2.1333341069164229E-3</v>
      </c>
      <c r="AY31">
        <v>2.1333341069164229E-3</v>
      </c>
      <c r="AZ31">
        <v>2.1333341069164229E-3</v>
      </c>
      <c r="BA31">
        <v>2.1333341069164229E-3</v>
      </c>
      <c r="BB31">
        <v>2.1333341069164229E-3</v>
      </c>
      <c r="BC31">
        <v>2.1333341069164229E-3</v>
      </c>
      <c r="BD31">
        <v>2.1333341069164229E-3</v>
      </c>
      <c r="BE31">
        <v>2.1333341069164229E-3</v>
      </c>
      <c r="BF31">
        <v>2.1333341069164229E-3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1060</v>
      </c>
      <c r="B32">
        <v>636.69514045753772</v>
      </c>
      <c r="C32">
        <v>2.1001423404512208E-3</v>
      </c>
      <c r="D32">
        <v>10</v>
      </c>
      <c r="E32">
        <v>540</v>
      </c>
      <c r="F32">
        <v>-520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2.1001423404512208E-3</v>
      </c>
      <c r="U32">
        <v>2.1001423404512208E-3</v>
      </c>
      <c r="V32">
        <v>2.1001423404512208E-3</v>
      </c>
      <c r="W32">
        <v>2.1001423404512208E-3</v>
      </c>
      <c r="X32">
        <v>2.1001423404512208E-3</v>
      </c>
      <c r="Y32">
        <v>2.1001423404512208E-3</v>
      </c>
      <c r="Z32">
        <v>2.1001423404512208E-3</v>
      </c>
      <c r="AA32">
        <v>2.1001423404512208E-3</v>
      </c>
      <c r="AB32">
        <v>2.1001423404512208E-3</v>
      </c>
      <c r="AC32">
        <v>2.1001423404512208E-3</v>
      </c>
      <c r="AD32">
        <v>2.1001423404512208E-3</v>
      </c>
      <c r="AE32">
        <v>2.1001423404512208E-3</v>
      </c>
      <c r="AF32">
        <v>2.1001423404512208E-3</v>
      </c>
      <c r="AG32">
        <v>2.1001423404512208E-3</v>
      </c>
      <c r="AH32">
        <v>2.1001423404512208E-3</v>
      </c>
      <c r="AI32">
        <v>2.1001423404512208E-3</v>
      </c>
      <c r="AJ32">
        <v>2.1001423404512208E-3</v>
      </c>
      <c r="AK32">
        <v>2.1001423404512208E-3</v>
      </c>
      <c r="AL32">
        <v>2.1001423404512208E-3</v>
      </c>
      <c r="AM32">
        <v>2.1001423404512208E-3</v>
      </c>
      <c r="AN32">
        <v>2.1001423404512208E-3</v>
      </c>
      <c r="AO32">
        <v>2.1001423404512208E-3</v>
      </c>
      <c r="AP32">
        <v>2.1001423404512208E-3</v>
      </c>
      <c r="AQ32">
        <v>2.1001423404512208E-3</v>
      </c>
      <c r="AR32">
        <v>2.1001423404512208E-3</v>
      </c>
      <c r="AS32">
        <v>2.1001423404512208E-3</v>
      </c>
      <c r="AT32">
        <v>2.1001423404512208E-3</v>
      </c>
      <c r="AU32">
        <v>2.1001423404512208E-3</v>
      </c>
      <c r="AV32">
        <v>2.1001423404512208E-3</v>
      </c>
      <c r="AW32">
        <v>2.1001423404512208E-3</v>
      </c>
      <c r="AX32">
        <v>2.1001423404512208E-3</v>
      </c>
      <c r="AY32">
        <v>2.1001423404512208E-3</v>
      </c>
      <c r="AZ32">
        <v>2.1001423404512208E-3</v>
      </c>
      <c r="BA32">
        <v>2.1001423404512208E-3</v>
      </c>
      <c r="BB32">
        <v>2.1001423404512208E-3</v>
      </c>
      <c r="BC32">
        <v>2.1001423404512208E-3</v>
      </c>
      <c r="BD32">
        <v>2.1001423404512208E-3</v>
      </c>
      <c r="BE32">
        <v>2.1001423404512208E-3</v>
      </c>
      <c r="BF32">
        <v>2.1001423404512208E-3</v>
      </c>
      <c r="BG32">
        <v>2.1001423404512208E-3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1060</v>
      </c>
      <c r="B33">
        <v>641.47890109732077</v>
      </c>
      <c r="C33">
        <v>2.1159216006148411E-3</v>
      </c>
      <c r="D33">
        <v>20</v>
      </c>
      <c r="E33">
        <v>550</v>
      </c>
      <c r="F33">
        <v>-510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2.1159216006148411E-3</v>
      </c>
      <c r="U33">
        <v>2.1159216006148411E-3</v>
      </c>
      <c r="V33">
        <v>2.1159216006148411E-3</v>
      </c>
      <c r="W33">
        <v>2.1159216006148411E-3</v>
      </c>
      <c r="X33">
        <v>2.1159216006148411E-3</v>
      </c>
      <c r="Y33">
        <v>2.1159216006148411E-3</v>
      </c>
      <c r="Z33">
        <v>2.1159216006148411E-3</v>
      </c>
      <c r="AA33">
        <v>2.1159216006148411E-3</v>
      </c>
      <c r="AB33">
        <v>2.1159216006148411E-3</v>
      </c>
      <c r="AC33">
        <v>2.1159216006148411E-3</v>
      </c>
      <c r="AD33">
        <v>2.1159216006148411E-3</v>
      </c>
      <c r="AE33">
        <v>2.1159216006148411E-3</v>
      </c>
      <c r="AF33">
        <v>2.1159216006148411E-3</v>
      </c>
      <c r="AG33">
        <v>2.1159216006148411E-3</v>
      </c>
      <c r="AH33">
        <v>2.1159216006148411E-3</v>
      </c>
      <c r="AI33">
        <v>2.1159216006148411E-3</v>
      </c>
      <c r="AJ33">
        <v>2.1159216006148411E-3</v>
      </c>
      <c r="AK33">
        <v>2.1159216006148411E-3</v>
      </c>
      <c r="AL33">
        <v>2.1159216006148411E-3</v>
      </c>
      <c r="AM33">
        <v>2.1159216006148411E-3</v>
      </c>
      <c r="AN33">
        <v>2.1159216006148411E-3</v>
      </c>
      <c r="AO33">
        <v>2.1159216006148411E-3</v>
      </c>
      <c r="AP33">
        <v>2.1159216006148411E-3</v>
      </c>
      <c r="AQ33">
        <v>2.1159216006148411E-3</v>
      </c>
      <c r="AR33">
        <v>2.1159216006148411E-3</v>
      </c>
      <c r="AS33">
        <v>2.1159216006148411E-3</v>
      </c>
      <c r="AT33">
        <v>2.1159216006148411E-3</v>
      </c>
      <c r="AU33">
        <v>2.1159216006148411E-3</v>
      </c>
      <c r="AV33">
        <v>2.1159216006148411E-3</v>
      </c>
      <c r="AW33">
        <v>2.1159216006148411E-3</v>
      </c>
      <c r="AX33">
        <v>2.1159216006148411E-3</v>
      </c>
      <c r="AY33">
        <v>2.1159216006148411E-3</v>
      </c>
      <c r="AZ33">
        <v>2.1159216006148411E-3</v>
      </c>
      <c r="BA33">
        <v>2.1159216006148411E-3</v>
      </c>
      <c r="BB33">
        <v>2.1159216006148411E-3</v>
      </c>
      <c r="BC33">
        <v>2.1159216006148411E-3</v>
      </c>
      <c r="BD33">
        <v>2.1159216006148411E-3</v>
      </c>
      <c r="BE33">
        <v>2.1159216006148411E-3</v>
      </c>
      <c r="BF33">
        <v>2.1159216006148411E-3</v>
      </c>
      <c r="BG33">
        <v>2.1159216006148411E-3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1067</v>
      </c>
      <c r="B34">
        <v>503.06726954830361</v>
      </c>
      <c r="C34">
        <v>1.6593700905497017E-3</v>
      </c>
      <c r="D34">
        <v>30</v>
      </c>
      <c r="E34">
        <v>563.5</v>
      </c>
      <c r="F34">
        <v>-503.5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1.6593700905497017E-3</v>
      </c>
      <c r="V34">
        <v>1.6593700905497017E-3</v>
      </c>
      <c r="W34">
        <v>1.6593700905497017E-3</v>
      </c>
      <c r="X34">
        <v>1.6593700905497017E-3</v>
      </c>
      <c r="Y34">
        <v>1.6593700905497017E-3</v>
      </c>
      <c r="Z34">
        <v>1.6593700905497017E-3</v>
      </c>
      <c r="AA34">
        <v>1.6593700905497017E-3</v>
      </c>
      <c r="AB34">
        <v>1.6593700905497017E-3</v>
      </c>
      <c r="AC34">
        <v>1.6593700905497017E-3</v>
      </c>
      <c r="AD34">
        <v>1.6593700905497017E-3</v>
      </c>
      <c r="AE34">
        <v>1.6593700905497017E-3</v>
      </c>
      <c r="AF34">
        <v>1.6593700905497017E-3</v>
      </c>
      <c r="AG34">
        <v>1.6593700905497017E-3</v>
      </c>
      <c r="AH34">
        <v>1.6593700905497017E-3</v>
      </c>
      <c r="AI34">
        <v>1.6593700905497017E-3</v>
      </c>
      <c r="AJ34">
        <v>1.6593700905497017E-3</v>
      </c>
      <c r="AK34">
        <v>1.6593700905497017E-3</v>
      </c>
      <c r="AL34">
        <v>1.6593700905497017E-3</v>
      </c>
      <c r="AM34">
        <v>1.6593700905497017E-3</v>
      </c>
      <c r="AN34">
        <v>1.6593700905497017E-3</v>
      </c>
      <c r="AO34">
        <v>1.6593700905497017E-3</v>
      </c>
      <c r="AP34">
        <v>1.6593700905497017E-3</v>
      </c>
      <c r="AQ34">
        <v>1.6593700905497017E-3</v>
      </c>
      <c r="AR34">
        <v>1.6593700905497017E-3</v>
      </c>
      <c r="AS34">
        <v>1.6593700905497017E-3</v>
      </c>
      <c r="AT34">
        <v>1.6593700905497017E-3</v>
      </c>
      <c r="AU34">
        <v>1.6593700905497017E-3</v>
      </c>
      <c r="AV34">
        <v>1.6593700905497017E-3</v>
      </c>
      <c r="AW34">
        <v>1.6593700905497017E-3</v>
      </c>
      <c r="AX34">
        <v>1.6593700905497017E-3</v>
      </c>
      <c r="AY34">
        <v>1.6593700905497017E-3</v>
      </c>
      <c r="AZ34">
        <v>1.6593700905497017E-3</v>
      </c>
      <c r="BA34">
        <v>1.6593700905497017E-3</v>
      </c>
      <c r="BB34">
        <v>1.6593700905497017E-3</v>
      </c>
      <c r="BC34">
        <v>1.6593700905497017E-3</v>
      </c>
      <c r="BD34">
        <v>1.6593700905497017E-3</v>
      </c>
      <c r="BE34">
        <v>1.6593700905497017E-3</v>
      </c>
      <c r="BF34">
        <v>1.6593700905497017E-3</v>
      </c>
      <c r="BG34">
        <v>1.6593700905497017E-3</v>
      </c>
      <c r="BH34">
        <v>1.6593700905497017E-3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1060</v>
      </c>
      <c r="B35">
        <v>641.3482763957735</v>
      </c>
      <c r="C35">
        <v>2.1154907343352101E-3</v>
      </c>
      <c r="D35">
        <v>40</v>
      </c>
      <c r="E35">
        <v>570</v>
      </c>
      <c r="F35">
        <v>-490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2.1154907343352101E-3</v>
      </c>
      <c r="V35">
        <v>2.1154907343352101E-3</v>
      </c>
      <c r="W35">
        <v>2.1154907343352101E-3</v>
      </c>
      <c r="X35">
        <v>2.1154907343352101E-3</v>
      </c>
      <c r="Y35">
        <v>2.1154907343352101E-3</v>
      </c>
      <c r="Z35">
        <v>2.1154907343352101E-3</v>
      </c>
      <c r="AA35">
        <v>2.1154907343352101E-3</v>
      </c>
      <c r="AB35">
        <v>2.1154907343352101E-3</v>
      </c>
      <c r="AC35">
        <v>2.1154907343352101E-3</v>
      </c>
      <c r="AD35">
        <v>2.1154907343352101E-3</v>
      </c>
      <c r="AE35">
        <v>2.1154907343352101E-3</v>
      </c>
      <c r="AF35">
        <v>2.1154907343352101E-3</v>
      </c>
      <c r="AG35">
        <v>2.1154907343352101E-3</v>
      </c>
      <c r="AH35">
        <v>2.1154907343352101E-3</v>
      </c>
      <c r="AI35">
        <v>2.1154907343352101E-3</v>
      </c>
      <c r="AJ35">
        <v>2.1154907343352101E-3</v>
      </c>
      <c r="AK35">
        <v>2.1154907343352101E-3</v>
      </c>
      <c r="AL35">
        <v>2.1154907343352101E-3</v>
      </c>
      <c r="AM35">
        <v>2.1154907343352101E-3</v>
      </c>
      <c r="AN35">
        <v>2.1154907343352101E-3</v>
      </c>
      <c r="AO35">
        <v>2.1154907343352101E-3</v>
      </c>
      <c r="AP35">
        <v>2.1154907343352101E-3</v>
      </c>
      <c r="AQ35">
        <v>2.1154907343352101E-3</v>
      </c>
      <c r="AR35">
        <v>2.1154907343352101E-3</v>
      </c>
      <c r="AS35">
        <v>2.1154907343352101E-3</v>
      </c>
      <c r="AT35">
        <v>2.1154907343352101E-3</v>
      </c>
      <c r="AU35">
        <v>2.1154907343352101E-3</v>
      </c>
      <c r="AV35">
        <v>2.1154907343352101E-3</v>
      </c>
      <c r="AW35">
        <v>2.1154907343352101E-3</v>
      </c>
      <c r="AX35">
        <v>2.1154907343352101E-3</v>
      </c>
      <c r="AY35">
        <v>2.1154907343352101E-3</v>
      </c>
      <c r="AZ35">
        <v>2.1154907343352101E-3</v>
      </c>
      <c r="BA35">
        <v>2.1154907343352101E-3</v>
      </c>
      <c r="BB35">
        <v>2.1154907343352101E-3</v>
      </c>
      <c r="BC35">
        <v>2.1154907343352101E-3</v>
      </c>
      <c r="BD35">
        <v>2.1154907343352101E-3</v>
      </c>
      <c r="BE35">
        <v>2.1154907343352101E-3</v>
      </c>
      <c r="BF35">
        <v>2.1154907343352101E-3</v>
      </c>
      <c r="BG35">
        <v>2.1154907343352101E-3</v>
      </c>
      <c r="BH35">
        <v>2.1154907343352101E-3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1060</v>
      </c>
      <c r="B36">
        <v>655.59528893385846</v>
      </c>
      <c r="C36">
        <v>2.1624845817119469E-3</v>
      </c>
      <c r="D36">
        <v>30</v>
      </c>
      <c r="E36">
        <v>560</v>
      </c>
      <c r="F36">
        <v>-500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2.1624845817119469E-3</v>
      </c>
      <c r="V36">
        <v>2.1624845817119469E-3</v>
      </c>
      <c r="W36">
        <v>2.1624845817119469E-3</v>
      </c>
      <c r="X36">
        <v>2.1624845817119469E-3</v>
      </c>
      <c r="Y36">
        <v>2.1624845817119469E-3</v>
      </c>
      <c r="Z36">
        <v>2.1624845817119469E-3</v>
      </c>
      <c r="AA36">
        <v>2.1624845817119469E-3</v>
      </c>
      <c r="AB36">
        <v>2.1624845817119469E-3</v>
      </c>
      <c r="AC36">
        <v>2.1624845817119469E-3</v>
      </c>
      <c r="AD36">
        <v>2.1624845817119469E-3</v>
      </c>
      <c r="AE36">
        <v>2.1624845817119469E-3</v>
      </c>
      <c r="AF36">
        <v>2.1624845817119469E-3</v>
      </c>
      <c r="AG36">
        <v>2.1624845817119469E-3</v>
      </c>
      <c r="AH36">
        <v>2.1624845817119469E-3</v>
      </c>
      <c r="AI36">
        <v>2.1624845817119469E-3</v>
      </c>
      <c r="AJ36">
        <v>2.1624845817119469E-3</v>
      </c>
      <c r="AK36">
        <v>2.1624845817119469E-3</v>
      </c>
      <c r="AL36">
        <v>2.1624845817119469E-3</v>
      </c>
      <c r="AM36">
        <v>2.1624845817119469E-3</v>
      </c>
      <c r="AN36">
        <v>2.1624845817119469E-3</v>
      </c>
      <c r="AO36">
        <v>2.1624845817119469E-3</v>
      </c>
      <c r="AP36">
        <v>2.1624845817119469E-3</v>
      </c>
      <c r="AQ36">
        <v>2.1624845817119469E-3</v>
      </c>
      <c r="AR36">
        <v>2.1624845817119469E-3</v>
      </c>
      <c r="AS36">
        <v>2.1624845817119469E-3</v>
      </c>
      <c r="AT36">
        <v>2.1624845817119469E-3</v>
      </c>
      <c r="AU36">
        <v>2.1624845817119469E-3</v>
      </c>
      <c r="AV36">
        <v>2.1624845817119469E-3</v>
      </c>
      <c r="AW36">
        <v>2.1624845817119469E-3</v>
      </c>
      <c r="AX36">
        <v>2.1624845817119469E-3</v>
      </c>
      <c r="AY36">
        <v>2.1624845817119469E-3</v>
      </c>
      <c r="AZ36">
        <v>2.1624845817119469E-3</v>
      </c>
      <c r="BA36">
        <v>2.1624845817119469E-3</v>
      </c>
      <c r="BB36">
        <v>2.1624845817119469E-3</v>
      </c>
      <c r="BC36">
        <v>2.1624845817119469E-3</v>
      </c>
      <c r="BD36">
        <v>2.1624845817119469E-3</v>
      </c>
      <c r="BE36">
        <v>2.1624845817119469E-3</v>
      </c>
      <c r="BF36">
        <v>2.1624845817119469E-3</v>
      </c>
      <c r="BG36">
        <v>2.1624845817119469E-3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1057</v>
      </c>
      <c r="B37">
        <v>547.90833289702925</v>
      </c>
      <c r="C37">
        <v>1.8072785788441788E-3</v>
      </c>
      <c r="D37">
        <v>20</v>
      </c>
      <c r="E37">
        <v>548.5</v>
      </c>
      <c r="F37">
        <v>-508.5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1.8072785788441788E-3</v>
      </c>
      <c r="U37">
        <v>1.8072785788441788E-3</v>
      </c>
      <c r="V37">
        <v>1.8072785788441788E-3</v>
      </c>
      <c r="W37">
        <v>1.8072785788441788E-3</v>
      </c>
      <c r="X37">
        <v>1.8072785788441788E-3</v>
      </c>
      <c r="Y37">
        <v>1.8072785788441788E-3</v>
      </c>
      <c r="Z37">
        <v>1.8072785788441788E-3</v>
      </c>
      <c r="AA37">
        <v>1.8072785788441788E-3</v>
      </c>
      <c r="AB37">
        <v>1.8072785788441788E-3</v>
      </c>
      <c r="AC37">
        <v>1.8072785788441788E-3</v>
      </c>
      <c r="AD37">
        <v>1.8072785788441788E-3</v>
      </c>
      <c r="AE37">
        <v>1.8072785788441788E-3</v>
      </c>
      <c r="AF37">
        <v>1.8072785788441788E-3</v>
      </c>
      <c r="AG37">
        <v>1.8072785788441788E-3</v>
      </c>
      <c r="AH37">
        <v>1.8072785788441788E-3</v>
      </c>
      <c r="AI37">
        <v>1.8072785788441788E-3</v>
      </c>
      <c r="AJ37">
        <v>1.8072785788441788E-3</v>
      </c>
      <c r="AK37">
        <v>1.8072785788441788E-3</v>
      </c>
      <c r="AL37">
        <v>1.8072785788441788E-3</v>
      </c>
      <c r="AM37">
        <v>1.8072785788441788E-3</v>
      </c>
      <c r="AN37">
        <v>1.8072785788441788E-3</v>
      </c>
      <c r="AO37">
        <v>1.8072785788441788E-3</v>
      </c>
      <c r="AP37">
        <v>1.8072785788441788E-3</v>
      </c>
      <c r="AQ37">
        <v>1.8072785788441788E-3</v>
      </c>
      <c r="AR37">
        <v>1.8072785788441788E-3</v>
      </c>
      <c r="AS37">
        <v>1.8072785788441788E-3</v>
      </c>
      <c r="AT37">
        <v>1.8072785788441788E-3</v>
      </c>
      <c r="AU37">
        <v>1.8072785788441788E-3</v>
      </c>
      <c r="AV37">
        <v>1.8072785788441788E-3</v>
      </c>
      <c r="AW37">
        <v>1.8072785788441788E-3</v>
      </c>
      <c r="AX37">
        <v>1.8072785788441788E-3</v>
      </c>
      <c r="AY37">
        <v>1.8072785788441788E-3</v>
      </c>
      <c r="AZ37">
        <v>1.8072785788441788E-3</v>
      </c>
      <c r="BA37">
        <v>1.8072785788441788E-3</v>
      </c>
      <c r="BB37">
        <v>1.8072785788441788E-3</v>
      </c>
      <c r="BC37">
        <v>1.8072785788441788E-3</v>
      </c>
      <c r="BD37">
        <v>1.8072785788441788E-3</v>
      </c>
      <c r="BE37">
        <v>1.8072785788441788E-3</v>
      </c>
      <c r="BF37">
        <v>1.8072785788441788E-3</v>
      </c>
      <c r="BG37">
        <v>1.8072785788441788E-3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1060</v>
      </c>
      <c r="B38">
        <v>681.10962994900945</v>
      </c>
      <c r="C38">
        <v>2.2466437725864427E-3</v>
      </c>
      <c r="D38">
        <v>10</v>
      </c>
      <c r="E38">
        <v>540</v>
      </c>
      <c r="F38">
        <v>-520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2.2466437725864427E-3</v>
      </c>
      <c r="U38">
        <v>2.2466437725864427E-3</v>
      </c>
      <c r="V38">
        <v>2.2466437725864427E-3</v>
      </c>
      <c r="W38">
        <v>2.2466437725864427E-3</v>
      </c>
      <c r="X38">
        <v>2.2466437725864427E-3</v>
      </c>
      <c r="Y38">
        <v>2.2466437725864427E-3</v>
      </c>
      <c r="Z38">
        <v>2.2466437725864427E-3</v>
      </c>
      <c r="AA38">
        <v>2.2466437725864427E-3</v>
      </c>
      <c r="AB38">
        <v>2.2466437725864427E-3</v>
      </c>
      <c r="AC38">
        <v>2.2466437725864427E-3</v>
      </c>
      <c r="AD38">
        <v>2.2466437725864427E-3</v>
      </c>
      <c r="AE38">
        <v>2.2466437725864427E-3</v>
      </c>
      <c r="AF38">
        <v>2.2466437725864427E-3</v>
      </c>
      <c r="AG38">
        <v>2.2466437725864427E-3</v>
      </c>
      <c r="AH38">
        <v>2.2466437725864427E-3</v>
      </c>
      <c r="AI38">
        <v>2.2466437725864427E-3</v>
      </c>
      <c r="AJ38">
        <v>2.2466437725864427E-3</v>
      </c>
      <c r="AK38">
        <v>2.2466437725864427E-3</v>
      </c>
      <c r="AL38">
        <v>2.2466437725864427E-3</v>
      </c>
      <c r="AM38">
        <v>2.2466437725864427E-3</v>
      </c>
      <c r="AN38">
        <v>2.2466437725864427E-3</v>
      </c>
      <c r="AO38">
        <v>2.2466437725864427E-3</v>
      </c>
      <c r="AP38">
        <v>2.2466437725864427E-3</v>
      </c>
      <c r="AQ38">
        <v>2.2466437725864427E-3</v>
      </c>
      <c r="AR38">
        <v>2.2466437725864427E-3</v>
      </c>
      <c r="AS38">
        <v>2.2466437725864427E-3</v>
      </c>
      <c r="AT38">
        <v>2.2466437725864427E-3</v>
      </c>
      <c r="AU38">
        <v>2.2466437725864427E-3</v>
      </c>
      <c r="AV38">
        <v>2.2466437725864427E-3</v>
      </c>
      <c r="AW38">
        <v>2.2466437725864427E-3</v>
      </c>
      <c r="AX38">
        <v>2.2466437725864427E-3</v>
      </c>
      <c r="AY38">
        <v>2.2466437725864427E-3</v>
      </c>
      <c r="AZ38">
        <v>2.2466437725864427E-3</v>
      </c>
      <c r="BA38">
        <v>2.2466437725864427E-3</v>
      </c>
      <c r="BB38">
        <v>2.2466437725864427E-3</v>
      </c>
      <c r="BC38">
        <v>2.2466437725864427E-3</v>
      </c>
      <c r="BD38">
        <v>2.2466437725864427E-3</v>
      </c>
      <c r="BE38">
        <v>2.2466437725864427E-3</v>
      </c>
      <c r="BF38">
        <v>2.2466437725864427E-3</v>
      </c>
      <c r="BG38">
        <v>2.2466437725864427E-3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1060</v>
      </c>
      <c r="B39">
        <v>641.25325769053779</v>
      </c>
      <c r="C39">
        <v>2.11517731462565E-3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2.11517731462565E-3</v>
      </c>
      <c r="U39">
        <v>2.11517731462565E-3</v>
      </c>
      <c r="V39">
        <v>2.11517731462565E-3</v>
      </c>
      <c r="W39">
        <v>2.11517731462565E-3</v>
      </c>
      <c r="X39">
        <v>2.11517731462565E-3</v>
      </c>
      <c r="Y39">
        <v>2.11517731462565E-3</v>
      </c>
      <c r="Z39">
        <v>2.11517731462565E-3</v>
      </c>
      <c r="AA39">
        <v>2.11517731462565E-3</v>
      </c>
      <c r="AB39">
        <v>2.11517731462565E-3</v>
      </c>
      <c r="AC39">
        <v>2.11517731462565E-3</v>
      </c>
      <c r="AD39">
        <v>2.11517731462565E-3</v>
      </c>
      <c r="AE39">
        <v>2.11517731462565E-3</v>
      </c>
      <c r="AF39">
        <v>2.11517731462565E-3</v>
      </c>
      <c r="AG39">
        <v>2.11517731462565E-3</v>
      </c>
      <c r="AH39">
        <v>2.11517731462565E-3</v>
      </c>
      <c r="AI39">
        <v>2.11517731462565E-3</v>
      </c>
      <c r="AJ39">
        <v>2.11517731462565E-3</v>
      </c>
      <c r="AK39">
        <v>2.11517731462565E-3</v>
      </c>
      <c r="AL39">
        <v>2.11517731462565E-3</v>
      </c>
      <c r="AM39">
        <v>2.11517731462565E-3</v>
      </c>
      <c r="AN39">
        <v>2.11517731462565E-3</v>
      </c>
      <c r="AO39">
        <v>2.11517731462565E-3</v>
      </c>
      <c r="AP39">
        <v>2.11517731462565E-3</v>
      </c>
      <c r="AQ39">
        <v>2.11517731462565E-3</v>
      </c>
      <c r="AR39">
        <v>2.11517731462565E-3</v>
      </c>
      <c r="AS39">
        <v>2.11517731462565E-3</v>
      </c>
      <c r="AT39">
        <v>2.11517731462565E-3</v>
      </c>
      <c r="AU39">
        <v>2.11517731462565E-3</v>
      </c>
      <c r="AV39">
        <v>2.11517731462565E-3</v>
      </c>
      <c r="AW39">
        <v>2.11517731462565E-3</v>
      </c>
      <c r="AX39">
        <v>2.11517731462565E-3</v>
      </c>
      <c r="AY39">
        <v>2.11517731462565E-3</v>
      </c>
      <c r="AZ39">
        <v>2.11517731462565E-3</v>
      </c>
      <c r="BA39">
        <v>2.11517731462565E-3</v>
      </c>
      <c r="BB39">
        <v>2.11517731462565E-3</v>
      </c>
      <c r="BC39">
        <v>2.11517731462565E-3</v>
      </c>
      <c r="BD39">
        <v>2.11517731462565E-3</v>
      </c>
      <c r="BE39">
        <v>2.11517731462565E-3</v>
      </c>
      <c r="BF39">
        <v>2.11517731462565E-3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1060</v>
      </c>
      <c r="B40">
        <v>612.08124279384913</v>
      </c>
      <c r="C40">
        <v>2.0189532668077517E-3</v>
      </c>
      <c r="D40">
        <v>-10</v>
      </c>
      <c r="E40">
        <v>520</v>
      </c>
      <c r="F40">
        <v>-540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2.0189532668077517E-3</v>
      </c>
      <c r="T40">
        <v>2.0189532668077517E-3</v>
      </c>
      <c r="U40">
        <v>2.0189532668077517E-3</v>
      </c>
      <c r="V40">
        <v>2.0189532668077517E-3</v>
      </c>
      <c r="W40">
        <v>2.0189532668077517E-3</v>
      </c>
      <c r="X40">
        <v>2.0189532668077517E-3</v>
      </c>
      <c r="Y40">
        <v>2.0189532668077517E-3</v>
      </c>
      <c r="Z40">
        <v>2.0189532668077517E-3</v>
      </c>
      <c r="AA40">
        <v>2.0189532668077517E-3</v>
      </c>
      <c r="AB40">
        <v>2.0189532668077517E-3</v>
      </c>
      <c r="AC40">
        <v>2.0189532668077517E-3</v>
      </c>
      <c r="AD40">
        <v>2.0189532668077517E-3</v>
      </c>
      <c r="AE40">
        <v>2.0189532668077517E-3</v>
      </c>
      <c r="AF40">
        <v>2.0189532668077517E-3</v>
      </c>
      <c r="AG40">
        <v>2.0189532668077517E-3</v>
      </c>
      <c r="AH40">
        <v>2.0189532668077517E-3</v>
      </c>
      <c r="AI40">
        <v>2.0189532668077517E-3</v>
      </c>
      <c r="AJ40">
        <v>2.0189532668077517E-3</v>
      </c>
      <c r="AK40">
        <v>2.0189532668077517E-3</v>
      </c>
      <c r="AL40">
        <v>2.0189532668077517E-3</v>
      </c>
      <c r="AM40">
        <v>2.0189532668077517E-3</v>
      </c>
      <c r="AN40">
        <v>2.0189532668077517E-3</v>
      </c>
      <c r="AO40">
        <v>2.0189532668077517E-3</v>
      </c>
      <c r="AP40">
        <v>2.0189532668077517E-3</v>
      </c>
      <c r="AQ40">
        <v>2.0189532668077517E-3</v>
      </c>
      <c r="AR40">
        <v>2.0189532668077517E-3</v>
      </c>
      <c r="AS40">
        <v>2.0189532668077517E-3</v>
      </c>
      <c r="AT40">
        <v>2.0189532668077517E-3</v>
      </c>
      <c r="AU40">
        <v>2.0189532668077517E-3</v>
      </c>
      <c r="AV40">
        <v>2.0189532668077517E-3</v>
      </c>
      <c r="AW40">
        <v>2.0189532668077517E-3</v>
      </c>
      <c r="AX40">
        <v>2.0189532668077517E-3</v>
      </c>
      <c r="AY40">
        <v>2.0189532668077517E-3</v>
      </c>
      <c r="AZ40">
        <v>2.0189532668077517E-3</v>
      </c>
      <c r="BA40">
        <v>2.0189532668077517E-3</v>
      </c>
      <c r="BB40">
        <v>2.0189532668077517E-3</v>
      </c>
      <c r="BC40">
        <v>2.0189532668077517E-3</v>
      </c>
      <c r="BD40">
        <v>2.0189532668077517E-3</v>
      </c>
      <c r="BE40">
        <v>2.0189532668077517E-3</v>
      </c>
      <c r="BF40">
        <v>2.0189532668077517E-3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1060</v>
      </c>
      <c r="B41">
        <v>649.90981831228305</v>
      </c>
      <c r="C41">
        <v>2.1437310263303531E-3</v>
      </c>
      <c r="D41">
        <v>0</v>
      </c>
      <c r="E41">
        <v>530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2.1437310263303531E-3</v>
      </c>
      <c r="U41">
        <v>2.1437310263303531E-3</v>
      </c>
      <c r="V41">
        <v>2.1437310263303531E-3</v>
      </c>
      <c r="W41">
        <v>2.1437310263303531E-3</v>
      </c>
      <c r="X41">
        <v>2.1437310263303531E-3</v>
      </c>
      <c r="Y41">
        <v>2.1437310263303531E-3</v>
      </c>
      <c r="Z41">
        <v>2.1437310263303531E-3</v>
      </c>
      <c r="AA41">
        <v>2.1437310263303531E-3</v>
      </c>
      <c r="AB41">
        <v>2.1437310263303531E-3</v>
      </c>
      <c r="AC41">
        <v>2.1437310263303531E-3</v>
      </c>
      <c r="AD41">
        <v>2.1437310263303531E-3</v>
      </c>
      <c r="AE41">
        <v>2.1437310263303531E-3</v>
      </c>
      <c r="AF41">
        <v>2.1437310263303531E-3</v>
      </c>
      <c r="AG41">
        <v>2.1437310263303531E-3</v>
      </c>
      <c r="AH41">
        <v>2.1437310263303531E-3</v>
      </c>
      <c r="AI41">
        <v>2.1437310263303531E-3</v>
      </c>
      <c r="AJ41">
        <v>2.1437310263303531E-3</v>
      </c>
      <c r="AK41">
        <v>2.1437310263303531E-3</v>
      </c>
      <c r="AL41">
        <v>2.1437310263303531E-3</v>
      </c>
      <c r="AM41">
        <v>2.1437310263303531E-3</v>
      </c>
      <c r="AN41">
        <v>2.1437310263303531E-3</v>
      </c>
      <c r="AO41">
        <v>2.1437310263303531E-3</v>
      </c>
      <c r="AP41">
        <v>2.1437310263303531E-3</v>
      </c>
      <c r="AQ41">
        <v>2.1437310263303531E-3</v>
      </c>
      <c r="AR41">
        <v>2.1437310263303531E-3</v>
      </c>
      <c r="AS41">
        <v>2.1437310263303531E-3</v>
      </c>
      <c r="AT41">
        <v>2.1437310263303531E-3</v>
      </c>
      <c r="AU41">
        <v>2.1437310263303531E-3</v>
      </c>
      <c r="AV41">
        <v>2.1437310263303531E-3</v>
      </c>
      <c r="AW41">
        <v>2.1437310263303531E-3</v>
      </c>
      <c r="AX41">
        <v>2.1437310263303531E-3</v>
      </c>
      <c r="AY41">
        <v>2.1437310263303531E-3</v>
      </c>
      <c r="AZ41">
        <v>2.1437310263303531E-3</v>
      </c>
      <c r="BA41">
        <v>2.1437310263303531E-3</v>
      </c>
      <c r="BB41">
        <v>2.1437310263303531E-3</v>
      </c>
      <c r="BC41">
        <v>2.1437310263303531E-3</v>
      </c>
      <c r="BD41">
        <v>2.1437310263303531E-3</v>
      </c>
      <c r="BE41">
        <v>2.1437310263303531E-3</v>
      </c>
      <c r="BF41">
        <v>2.1437310263303531E-3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1060</v>
      </c>
      <c r="B42">
        <v>664.2155674433302</v>
      </c>
      <c r="C42">
        <v>2.1909186166744468E-3</v>
      </c>
      <c r="D42">
        <v>-30</v>
      </c>
      <c r="E42">
        <v>500</v>
      </c>
      <c r="F42">
        <v>-560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2.1909186166744468E-3</v>
      </c>
      <c r="T42">
        <v>2.1909186166744468E-3</v>
      </c>
      <c r="U42">
        <v>2.1909186166744468E-3</v>
      </c>
      <c r="V42">
        <v>2.1909186166744468E-3</v>
      </c>
      <c r="W42">
        <v>2.1909186166744468E-3</v>
      </c>
      <c r="X42">
        <v>2.1909186166744468E-3</v>
      </c>
      <c r="Y42">
        <v>2.1909186166744468E-3</v>
      </c>
      <c r="Z42">
        <v>2.1909186166744468E-3</v>
      </c>
      <c r="AA42">
        <v>2.1909186166744468E-3</v>
      </c>
      <c r="AB42">
        <v>2.1909186166744468E-3</v>
      </c>
      <c r="AC42">
        <v>2.1909186166744468E-3</v>
      </c>
      <c r="AD42">
        <v>2.1909186166744468E-3</v>
      </c>
      <c r="AE42">
        <v>2.1909186166744468E-3</v>
      </c>
      <c r="AF42">
        <v>2.1909186166744468E-3</v>
      </c>
      <c r="AG42">
        <v>2.1909186166744468E-3</v>
      </c>
      <c r="AH42">
        <v>2.1909186166744468E-3</v>
      </c>
      <c r="AI42">
        <v>2.1909186166744468E-3</v>
      </c>
      <c r="AJ42">
        <v>2.1909186166744468E-3</v>
      </c>
      <c r="AK42">
        <v>2.1909186166744468E-3</v>
      </c>
      <c r="AL42">
        <v>2.1909186166744468E-3</v>
      </c>
      <c r="AM42">
        <v>2.1909186166744468E-3</v>
      </c>
      <c r="AN42">
        <v>2.1909186166744468E-3</v>
      </c>
      <c r="AO42">
        <v>2.1909186166744468E-3</v>
      </c>
      <c r="AP42">
        <v>2.1909186166744468E-3</v>
      </c>
      <c r="AQ42">
        <v>2.1909186166744468E-3</v>
      </c>
      <c r="AR42">
        <v>2.1909186166744468E-3</v>
      </c>
      <c r="AS42">
        <v>2.1909186166744468E-3</v>
      </c>
      <c r="AT42">
        <v>2.1909186166744468E-3</v>
      </c>
      <c r="AU42">
        <v>2.1909186166744468E-3</v>
      </c>
      <c r="AV42">
        <v>2.1909186166744468E-3</v>
      </c>
      <c r="AW42">
        <v>2.1909186166744468E-3</v>
      </c>
      <c r="AX42">
        <v>2.1909186166744468E-3</v>
      </c>
      <c r="AY42">
        <v>2.1909186166744468E-3</v>
      </c>
      <c r="AZ42">
        <v>2.1909186166744468E-3</v>
      </c>
      <c r="BA42">
        <v>2.1909186166744468E-3</v>
      </c>
      <c r="BB42">
        <v>2.1909186166744468E-3</v>
      </c>
      <c r="BC42">
        <v>2.1909186166744468E-3</v>
      </c>
      <c r="BD42">
        <v>2.1909186166744468E-3</v>
      </c>
      <c r="BE42">
        <v>2.1909186166744468E-3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1060</v>
      </c>
      <c r="B43">
        <v>581.56371715573584</v>
      </c>
      <c r="C43">
        <v>1.9182910445826055E-3</v>
      </c>
      <c r="D43">
        <v>-40</v>
      </c>
      <c r="E43">
        <v>490</v>
      </c>
      <c r="F43">
        <v>-570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1.9182910445826055E-3</v>
      </c>
      <c r="S43">
        <v>1.9182910445826055E-3</v>
      </c>
      <c r="T43">
        <v>1.9182910445826055E-3</v>
      </c>
      <c r="U43">
        <v>1.9182910445826055E-3</v>
      </c>
      <c r="V43">
        <v>1.9182910445826055E-3</v>
      </c>
      <c r="W43">
        <v>1.9182910445826055E-3</v>
      </c>
      <c r="X43">
        <v>1.9182910445826055E-3</v>
      </c>
      <c r="Y43">
        <v>1.9182910445826055E-3</v>
      </c>
      <c r="Z43">
        <v>1.9182910445826055E-3</v>
      </c>
      <c r="AA43">
        <v>1.9182910445826055E-3</v>
      </c>
      <c r="AB43">
        <v>1.9182910445826055E-3</v>
      </c>
      <c r="AC43">
        <v>1.9182910445826055E-3</v>
      </c>
      <c r="AD43">
        <v>1.9182910445826055E-3</v>
      </c>
      <c r="AE43">
        <v>1.9182910445826055E-3</v>
      </c>
      <c r="AF43">
        <v>1.9182910445826055E-3</v>
      </c>
      <c r="AG43">
        <v>1.9182910445826055E-3</v>
      </c>
      <c r="AH43">
        <v>1.9182910445826055E-3</v>
      </c>
      <c r="AI43">
        <v>1.9182910445826055E-3</v>
      </c>
      <c r="AJ43">
        <v>1.9182910445826055E-3</v>
      </c>
      <c r="AK43">
        <v>1.9182910445826055E-3</v>
      </c>
      <c r="AL43">
        <v>1.9182910445826055E-3</v>
      </c>
      <c r="AM43">
        <v>1.9182910445826055E-3</v>
      </c>
      <c r="AN43">
        <v>1.9182910445826055E-3</v>
      </c>
      <c r="AO43">
        <v>1.9182910445826055E-3</v>
      </c>
      <c r="AP43">
        <v>1.9182910445826055E-3</v>
      </c>
      <c r="AQ43">
        <v>1.9182910445826055E-3</v>
      </c>
      <c r="AR43">
        <v>1.9182910445826055E-3</v>
      </c>
      <c r="AS43">
        <v>1.9182910445826055E-3</v>
      </c>
      <c r="AT43">
        <v>1.9182910445826055E-3</v>
      </c>
      <c r="AU43">
        <v>1.9182910445826055E-3</v>
      </c>
      <c r="AV43">
        <v>1.9182910445826055E-3</v>
      </c>
      <c r="AW43">
        <v>1.9182910445826055E-3</v>
      </c>
      <c r="AX43">
        <v>1.9182910445826055E-3</v>
      </c>
      <c r="AY43">
        <v>1.9182910445826055E-3</v>
      </c>
      <c r="AZ43">
        <v>1.9182910445826055E-3</v>
      </c>
      <c r="BA43">
        <v>1.9182910445826055E-3</v>
      </c>
      <c r="BB43">
        <v>1.9182910445826055E-3</v>
      </c>
      <c r="BC43">
        <v>1.9182910445826055E-3</v>
      </c>
      <c r="BD43">
        <v>1.9182910445826055E-3</v>
      </c>
      <c r="BE43">
        <v>1.9182910445826055E-3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1060</v>
      </c>
      <c r="B44">
        <v>636.45734319860378</v>
      </c>
      <c r="C44">
        <v>2.0993579649154319E-3</v>
      </c>
      <c r="D44">
        <v>-30</v>
      </c>
      <c r="E44">
        <v>500</v>
      </c>
      <c r="F44">
        <v>-560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2.0993579649154319E-3</v>
      </c>
      <c r="T44">
        <v>2.0993579649154319E-3</v>
      </c>
      <c r="U44">
        <v>2.0993579649154319E-3</v>
      </c>
      <c r="V44">
        <v>2.0993579649154319E-3</v>
      </c>
      <c r="W44">
        <v>2.0993579649154319E-3</v>
      </c>
      <c r="X44">
        <v>2.0993579649154319E-3</v>
      </c>
      <c r="Y44">
        <v>2.0993579649154319E-3</v>
      </c>
      <c r="Z44">
        <v>2.0993579649154319E-3</v>
      </c>
      <c r="AA44">
        <v>2.0993579649154319E-3</v>
      </c>
      <c r="AB44">
        <v>2.0993579649154319E-3</v>
      </c>
      <c r="AC44">
        <v>2.0993579649154319E-3</v>
      </c>
      <c r="AD44">
        <v>2.0993579649154319E-3</v>
      </c>
      <c r="AE44">
        <v>2.0993579649154319E-3</v>
      </c>
      <c r="AF44">
        <v>2.0993579649154319E-3</v>
      </c>
      <c r="AG44">
        <v>2.0993579649154319E-3</v>
      </c>
      <c r="AH44">
        <v>2.0993579649154319E-3</v>
      </c>
      <c r="AI44">
        <v>2.0993579649154319E-3</v>
      </c>
      <c r="AJ44">
        <v>2.0993579649154319E-3</v>
      </c>
      <c r="AK44">
        <v>2.0993579649154319E-3</v>
      </c>
      <c r="AL44">
        <v>2.0993579649154319E-3</v>
      </c>
      <c r="AM44">
        <v>2.0993579649154319E-3</v>
      </c>
      <c r="AN44">
        <v>2.0993579649154319E-3</v>
      </c>
      <c r="AO44">
        <v>2.0993579649154319E-3</v>
      </c>
      <c r="AP44">
        <v>2.0993579649154319E-3</v>
      </c>
      <c r="AQ44">
        <v>2.0993579649154319E-3</v>
      </c>
      <c r="AR44">
        <v>2.0993579649154319E-3</v>
      </c>
      <c r="AS44">
        <v>2.0993579649154319E-3</v>
      </c>
      <c r="AT44">
        <v>2.0993579649154319E-3</v>
      </c>
      <c r="AU44">
        <v>2.0993579649154319E-3</v>
      </c>
      <c r="AV44">
        <v>2.0993579649154319E-3</v>
      </c>
      <c r="AW44">
        <v>2.0993579649154319E-3</v>
      </c>
      <c r="AX44">
        <v>2.0993579649154319E-3</v>
      </c>
      <c r="AY44">
        <v>2.0993579649154319E-3</v>
      </c>
      <c r="AZ44">
        <v>2.0993579649154319E-3</v>
      </c>
      <c r="BA44">
        <v>2.0993579649154319E-3</v>
      </c>
      <c r="BB44">
        <v>2.0993579649154319E-3</v>
      </c>
      <c r="BC44">
        <v>2.0993579649154319E-3</v>
      </c>
      <c r="BD44">
        <v>2.0993579649154319E-3</v>
      </c>
      <c r="BE44">
        <v>2.0993579649154319E-3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1060</v>
      </c>
      <c r="B45">
        <v>600.16248598200002</v>
      </c>
      <c r="C45">
        <v>1.979639183448928E-3</v>
      </c>
      <c r="D45">
        <v>-20</v>
      </c>
      <c r="E45">
        <v>510</v>
      </c>
      <c r="F45">
        <v>-550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1.979639183448928E-3</v>
      </c>
      <c r="T45">
        <v>1.979639183448928E-3</v>
      </c>
      <c r="U45">
        <v>1.979639183448928E-3</v>
      </c>
      <c r="V45">
        <v>1.979639183448928E-3</v>
      </c>
      <c r="W45">
        <v>1.979639183448928E-3</v>
      </c>
      <c r="X45">
        <v>1.979639183448928E-3</v>
      </c>
      <c r="Y45">
        <v>1.979639183448928E-3</v>
      </c>
      <c r="Z45">
        <v>1.979639183448928E-3</v>
      </c>
      <c r="AA45">
        <v>1.979639183448928E-3</v>
      </c>
      <c r="AB45">
        <v>1.979639183448928E-3</v>
      </c>
      <c r="AC45">
        <v>1.979639183448928E-3</v>
      </c>
      <c r="AD45">
        <v>1.979639183448928E-3</v>
      </c>
      <c r="AE45">
        <v>1.979639183448928E-3</v>
      </c>
      <c r="AF45">
        <v>1.979639183448928E-3</v>
      </c>
      <c r="AG45">
        <v>1.979639183448928E-3</v>
      </c>
      <c r="AH45">
        <v>1.979639183448928E-3</v>
      </c>
      <c r="AI45">
        <v>1.979639183448928E-3</v>
      </c>
      <c r="AJ45">
        <v>1.979639183448928E-3</v>
      </c>
      <c r="AK45">
        <v>1.979639183448928E-3</v>
      </c>
      <c r="AL45">
        <v>1.979639183448928E-3</v>
      </c>
      <c r="AM45">
        <v>1.979639183448928E-3</v>
      </c>
      <c r="AN45">
        <v>1.979639183448928E-3</v>
      </c>
      <c r="AO45">
        <v>1.979639183448928E-3</v>
      </c>
      <c r="AP45">
        <v>1.979639183448928E-3</v>
      </c>
      <c r="AQ45">
        <v>1.979639183448928E-3</v>
      </c>
      <c r="AR45">
        <v>1.979639183448928E-3</v>
      </c>
      <c r="AS45">
        <v>1.979639183448928E-3</v>
      </c>
      <c r="AT45">
        <v>1.979639183448928E-3</v>
      </c>
      <c r="AU45">
        <v>1.979639183448928E-3</v>
      </c>
      <c r="AV45">
        <v>1.979639183448928E-3</v>
      </c>
      <c r="AW45">
        <v>1.979639183448928E-3</v>
      </c>
      <c r="AX45">
        <v>1.979639183448928E-3</v>
      </c>
      <c r="AY45">
        <v>1.979639183448928E-3</v>
      </c>
      <c r="AZ45">
        <v>1.979639183448928E-3</v>
      </c>
      <c r="BA45">
        <v>1.979639183448928E-3</v>
      </c>
      <c r="BB45">
        <v>1.979639183448928E-3</v>
      </c>
      <c r="BC45">
        <v>1.979639183448928E-3</v>
      </c>
      <c r="BD45">
        <v>1.979639183448928E-3</v>
      </c>
      <c r="BE45">
        <v>1.979639183448928E-3</v>
      </c>
      <c r="BF45">
        <v>1.979639183448928E-3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1060</v>
      </c>
      <c r="B46">
        <v>664.41374688616986</v>
      </c>
      <c r="C46">
        <v>2.1915723126310635E-3</v>
      </c>
      <c r="D46">
        <v>-10</v>
      </c>
      <c r="E46">
        <v>520</v>
      </c>
      <c r="F46">
        <v>-540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2.1915723126310635E-3</v>
      </c>
      <c r="T46">
        <v>2.1915723126310635E-3</v>
      </c>
      <c r="U46">
        <v>2.1915723126310635E-3</v>
      </c>
      <c r="V46">
        <v>2.1915723126310635E-3</v>
      </c>
      <c r="W46">
        <v>2.1915723126310635E-3</v>
      </c>
      <c r="X46">
        <v>2.1915723126310635E-3</v>
      </c>
      <c r="Y46">
        <v>2.1915723126310635E-3</v>
      </c>
      <c r="Z46">
        <v>2.1915723126310635E-3</v>
      </c>
      <c r="AA46">
        <v>2.1915723126310635E-3</v>
      </c>
      <c r="AB46">
        <v>2.1915723126310635E-3</v>
      </c>
      <c r="AC46">
        <v>2.1915723126310635E-3</v>
      </c>
      <c r="AD46">
        <v>2.1915723126310635E-3</v>
      </c>
      <c r="AE46">
        <v>2.1915723126310635E-3</v>
      </c>
      <c r="AF46">
        <v>2.1915723126310635E-3</v>
      </c>
      <c r="AG46">
        <v>2.1915723126310635E-3</v>
      </c>
      <c r="AH46">
        <v>2.1915723126310635E-3</v>
      </c>
      <c r="AI46">
        <v>2.1915723126310635E-3</v>
      </c>
      <c r="AJ46">
        <v>2.1915723126310635E-3</v>
      </c>
      <c r="AK46">
        <v>2.1915723126310635E-3</v>
      </c>
      <c r="AL46">
        <v>2.1915723126310635E-3</v>
      </c>
      <c r="AM46">
        <v>2.1915723126310635E-3</v>
      </c>
      <c r="AN46">
        <v>2.1915723126310635E-3</v>
      </c>
      <c r="AO46">
        <v>2.1915723126310635E-3</v>
      </c>
      <c r="AP46">
        <v>2.1915723126310635E-3</v>
      </c>
      <c r="AQ46">
        <v>2.1915723126310635E-3</v>
      </c>
      <c r="AR46">
        <v>2.1915723126310635E-3</v>
      </c>
      <c r="AS46">
        <v>2.1915723126310635E-3</v>
      </c>
      <c r="AT46">
        <v>2.1915723126310635E-3</v>
      </c>
      <c r="AU46">
        <v>2.1915723126310635E-3</v>
      </c>
      <c r="AV46">
        <v>2.1915723126310635E-3</v>
      </c>
      <c r="AW46">
        <v>2.1915723126310635E-3</v>
      </c>
      <c r="AX46">
        <v>2.1915723126310635E-3</v>
      </c>
      <c r="AY46">
        <v>2.1915723126310635E-3</v>
      </c>
      <c r="AZ46">
        <v>2.1915723126310635E-3</v>
      </c>
      <c r="BA46">
        <v>2.1915723126310635E-3</v>
      </c>
      <c r="BB46">
        <v>2.1915723126310635E-3</v>
      </c>
      <c r="BC46">
        <v>2.1915723126310635E-3</v>
      </c>
      <c r="BD46">
        <v>2.1915723126310635E-3</v>
      </c>
      <c r="BE46">
        <v>2.1915723126310635E-3</v>
      </c>
      <c r="BF46">
        <v>2.1915723126310635E-3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1060</v>
      </c>
      <c r="B47">
        <v>584.35178762469809</v>
      </c>
      <c r="C47">
        <v>1.9274875099990394E-3</v>
      </c>
      <c r="D47">
        <v>0</v>
      </c>
      <c r="E47">
        <v>530</v>
      </c>
      <c r="F47">
        <v>-530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1.9274875099990394E-3</v>
      </c>
      <c r="U47">
        <v>1.9274875099990394E-3</v>
      </c>
      <c r="V47">
        <v>1.9274875099990394E-3</v>
      </c>
      <c r="W47">
        <v>1.9274875099990394E-3</v>
      </c>
      <c r="X47">
        <v>1.9274875099990394E-3</v>
      </c>
      <c r="Y47">
        <v>1.9274875099990394E-3</v>
      </c>
      <c r="Z47">
        <v>1.9274875099990394E-3</v>
      </c>
      <c r="AA47">
        <v>1.9274875099990394E-3</v>
      </c>
      <c r="AB47">
        <v>1.9274875099990394E-3</v>
      </c>
      <c r="AC47">
        <v>1.9274875099990394E-3</v>
      </c>
      <c r="AD47">
        <v>1.9274875099990394E-3</v>
      </c>
      <c r="AE47">
        <v>1.9274875099990394E-3</v>
      </c>
      <c r="AF47">
        <v>1.9274875099990394E-3</v>
      </c>
      <c r="AG47">
        <v>1.9274875099990394E-3</v>
      </c>
      <c r="AH47">
        <v>1.9274875099990394E-3</v>
      </c>
      <c r="AI47">
        <v>1.9274875099990394E-3</v>
      </c>
      <c r="AJ47">
        <v>1.9274875099990394E-3</v>
      </c>
      <c r="AK47">
        <v>1.9274875099990394E-3</v>
      </c>
      <c r="AL47">
        <v>1.9274875099990394E-3</v>
      </c>
      <c r="AM47">
        <v>1.9274875099990394E-3</v>
      </c>
      <c r="AN47">
        <v>1.9274875099990394E-3</v>
      </c>
      <c r="AO47">
        <v>1.9274875099990394E-3</v>
      </c>
      <c r="AP47">
        <v>1.9274875099990394E-3</v>
      </c>
      <c r="AQ47">
        <v>1.9274875099990394E-3</v>
      </c>
      <c r="AR47">
        <v>1.9274875099990394E-3</v>
      </c>
      <c r="AS47">
        <v>1.9274875099990394E-3</v>
      </c>
      <c r="AT47">
        <v>1.9274875099990394E-3</v>
      </c>
      <c r="AU47">
        <v>1.9274875099990394E-3</v>
      </c>
      <c r="AV47">
        <v>1.9274875099990394E-3</v>
      </c>
      <c r="AW47">
        <v>1.9274875099990394E-3</v>
      </c>
      <c r="AX47">
        <v>1.9274875099990394E-3</v>
      </c>
      <c r="AY47">
        <v>1.9274875099990394E-3</v>
      </c>
      <c r="AZ47">
        <v>1.9274875099990394E-3</v>
      </c>
      <c r="BA47">
        <v>1.9274875099990394E-3</v>
      </c>
      <c r="BB47">
        <v>1.9274875099990394E-3</v>
      </c>
      <c r="BC47">
        <v>1.9274875099990394E-3</v>
      </c>
      <c r="BD47">
        <v>1.9274875099990394E-3</v>
      </c>
      <c r="BE47">
        <v>1.9274875099990394E-3</v>
      </c>
      <c r="BF47">
        <v>1.9274875099990394E-3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1060</v>
      </c>
      <c r="B48">
        <v>693.4780478440756</v>
      </c>
      <c r="C48">
        <v>2.2874410654433611E-3</v>
      </c>
      <c r="D48">
        <v>10</v>
      </c>
      <c r="E48">
        <v>540</v>
      </c>
      <c r="F48">
        <v>-520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2.2874410654433611E-3</v>
      </c>
      <c r="U48">
        <v>2.2874410654433611E-3</v>
      </c>
      <c r="V48">
        <v>2.2874410654433611E-3</v>
      </c>
      <c r="W48">
        <v>2.2874410654433611E-3</v>
      </c>
      <c r="X48">
        <v>2.2874410654433611E-3</v>
      </c>
      <c r="Y48">
        <v>2.2874410654433611E-3</v>
      </c>
      <c r="Z48">
        <v>2.2874410654433611E-3</v>
      </c>
      <c r="AA48">
        <v>2.2874410654433611E-3</v>
      </c>
      <c r="AB48">
        <v>2.2874410654433611E-3</v>
      </c>
      <c r="AC48">
        <v>2.2874410654433611E-3</v>
      </c>
      <c r="AD48">
        <v>2.2874410654433611E-3</v>
      </c>
      <c r="AE48">
        <v>2.2874410654433611E-3</v>
      </c>
      <c r="AF48">
        <v>2.2874410654433611E-3</v>
      </c>
      <c r="AG48">
        <v>2.2874410654433611E-3</v>
      </c>
      <c r="AH48">
        <v>2.2874410654433611E-3</v>
      </c>
      <c r="AI48">
        <v>2.2874410654433611E-3</v>
      </c>
      <c r="AJ48">
        <v>2.2874410654433611E-3</v>
      </c>
      <c r="AK48">
        <v>2.2874410654433611E-3</v>
      </c>
      <c r="AL48">
        <v>2.2874410654433611E-3</v>
      </c>
      <c r="AM48">
        <v>2.2874410654433611E-3</v>
      </c>
      <c r="AN48">
        <v>2.2874410654433611E-3</v>
      </c>
      <c r="AO48">
        <v>2.2874410654433611E-3</v>
      </c>
      <c r="AP48">
        <v>2.2874410654433611E-3</v>
      </c>
      <c r="AQ48">
        <v>2.2874410654433611E-3</v>
      </c>
      <c r="AR48">
        <v>2.2874410654433611E-3</v>
      </c>
      <c r="AS48">
        <v>2.2874410654433611E-3</v>
      </c>
      <c r="AT48">
        <v>2.2874410654433611E-3</v>
      </c>
      <c r="AU48">
        <v>2.2874410654433611E-3</v>
      </c>
      <c r="AV48">
        <v>2.2874410654433611E-3</v>
      </c>
      <c r="AW48">
        <v>2.2874410654433611E-3</v>
      </c>
      <c r="AX48">
        <v>2.2874410654433611E-3</v>
      </c>
      <c r="AY48">
        <v>2.2874410654433611E-3</v>
      </c>
      <c r="AZ48">
        <v>2.2874410654433611E-3</v>
      </c>
      <c r="BA48">
        <v>2.2874410654433611E-3</v>
      </c>
      <c r="BB48">
        <v>2.2874410654433611E-3</v>
      </c>
      <c r="BC48">
        <v>2.2874410654433611E-3</v>
      </c>
      <c r="BD48">
        <v>2.2874410654433611E-3</v>
      </c>
      <c r="BE48">
        <v>2.2874410654433611E-3</v>
      </c>
      <c r="BF48">
        <v>2.2874410654433611E-3</v>
      </c>
      <c r="BG48">
        <v>2.2874410654433611E-3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1060</v>
      </c>
      <c r="B49">
        <v>625.13541873113218</v>
      </c>
      <c r="C49">
        <v>2.0620125362500884E-3</v>
      </c>
      <c r="D49">
        <v>20</v>
      </c>
      <c r="E49">
        <v>550</v>
      </c>
      <c r="F49">
        <v>-510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2.0620125362500884E-3</v>
      </c>
      <c r="U49">
        <v>2.0620125362500884E-3</v>
      </c>
      <c r="V49">
        <v>2.0620125362500884E-3</v>
      </c>
      <c r="W49">
        <v>2.0620125362500884E-3</v>
      </c>
      <c r="X49">
        <v>2.0620125362500884E-3</v>
      </c>
      <c r="Y49">
        <v>2.0620125362500884E-3</v>
      </c>
      <c r="Z49">
        <v>2.0620125362500884E-3</v>
      </c>
      <c r="AA49">
        <v>2.0620125362500884E-3</v>
      </c>
      <c r="AB49">
        <v>2.0620125362500884E-3</v>
      </c>
      <c r="AC49">
        <v>2.0620125362500884E-3</v>
      </c>
      <c r="AD49">
        <v>2.0620125362500884E-3</v>
      </c>
      <c r="AE49">
        <v>2.0620125362500884E-3</v>
      </c>
      <c r="AF49">
        <v>2.0620125362500884E-3</v>
      </c>
      <c r="AG49">
        <v>2.0620125362500884E-3</v>
      </c>
      <c r="AH49">
        <v>2.0620125362500884E-3</v>
      </c>
      <c r="AI49">
        <v>2.0620125362500884E-3</v>
      </c>
      <c r="AJ49">
        <v>2.0620125362500884E-3</v>
      </c>
      <c r="AK49">
        <v>2.0620125362500884E-3</v>
      </c>
      <c r="AL49">
        <v>2.0620125362500884E-3</v>
      </c>
      <c r="AM49">
        <v>2.0620125362500884E-3</v>
      </c>
      <c r="AN49">
        <v>2.0620125362500884E-3</v>
      </c>
      <c r="AO49">
        <v>2.0620125362500884E-3</v>
      </c>
      <c r="AP49">
        <v>2.0620125362500884E-3</v>
      </c>
      <c r="AQ49">
        <v>2.0620125362500884E-3</v>
      </c>
      <c r="AR49">
        <v>2.0620125362500884E-3</v>
      </c>
      <c r="AS49">
        <v>2.0620125362500884E-3</v>
      </c>
      <c r="AT49">
        <v>2.0620125362500884E-3</v>
      </c>
      <c r="AU49">
        <v>2.0620125362500884E-3</v>
      </c>
      <c r="AV49">
        <v>2.0620125362500884E-3</v>
      </c>
      <c r="AW49">
        <v>2.0620125362500884E-3</v>
      </c>
      <c r="AX49">
        <v>2.0620125362500884E-3</v>
      </c>
      <c r="AY49">
        <v>2.0620125362500884E-3</v>
      </c>
      <c r="AZ49">
        <v>2.0620125362500884E-3</v>
      </c>
      <c r="BA49">
        <v>2.0620125362500884E-3</v>
      </c>
      <c r="BB49">
        <v>2.0620125362500884E-3</v>
      </c>
      <c r="BC49">
        <v>2.0620125362500884E-3</v>
      </c>
      <c r="BD49">
        <v>2.0620125362500884E-3</v>
      </c>
      <c r="BE49">
        <v>2.0620125362500884E-3</v>
      </c>
      <c r="BF49">
        <v>2.0620125362500884E-3</v>
      </c>
      <c r="BG49">
        <v>2.0620125362500884E-3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991</v>
      </c>
      <c r="B50">
        <v>575.26932175580214</v>
      </c>
      <c r="C50">
        <v>1.8975289475490979E-3</v>
      </c>
      <c r="D50">
        <v>30</v>
      </c>
      <c r="E50">
        <v>525.5</v>
      </c>
      <c r="F50">
        <v>-465.5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1.8975289475490979E-3</v>
      </c>
      <c r="W50">
        <v>1.8975289475490979E-3</v>
      </c>
      <c r="X50">
        <v>1.8975289475490979E-3</v>
      </c>
      <c r="Y50">
        <v>1.8975289475490979E-3</v>
      </c>
      <c r="Z50">
        <v>1.8975289475490979E-3</v>
      </c>
      <c r="AA50">
        <v>1.8975289475490979E-3</v>
      </c>
      <c r="AB50">
        <v>1.8975289475490979E-3</v>
      </c>
      <c r="AC50">
        <v>1.8975289475490979E-3</v>
      </c>
      <c r="AD50">
        <v>1.8975289475490979E-3</v>
      </c>
      <c r="AE50">
        <v>1.8975289475490979E-3</v>
      </c>
      <c r="AF50">
        <v>1.8975289475490979E-3</v>
      </c>
      <c r="AG50">
        <v>1.8975289475490979E-3</v>
      </c>
      <c r="AH50">
        <v>1.8975289475490979E-3</v>
      </c>
      <c r="AI50">
        <v>1.8975289475490979E-3</v>
      </c>
      <c r="AJ50">
        <v>1.8975289475490979E-3</v>
      </c>
      <c r="AK50">
        <v>1.8975289475490979E-3</v>
      </c>
      <c r="AL50">
        <v>1.8975289475490979E-3</v>
      </c>
      <c r="AM50">
        <v>1.8975289475490979E-3</v>
      </c>
      <c r="AN50">
        <v>1.8975289475490979E-3</v>
      </c>
      <c r="AO50">
        <v>1.8975289475490979E-3</v>
      </c>
      <c r="AP50">
        <v>1.8975289475490979E-3</v>
      </c>
      <c r="AQ50">
        <v>1.8975289475490979E-3</v>
      </c>
      <c r="AR50">
        <v>1.8975289475490979E-3</v>
      </c>
      <c r="AS50">
        <v>1.8975289475490979E-3</v>
      </c>
      <c r="AT50">
        <v>1.8975289475490979E-3</v>
      </c>
      <c r="AU50">
        <v>1.8975289475490979E-3</v>
      </c>
      <c r="AV50">
        <v>1.8975289475490979E-3</v>
      </c>
      <c r="AW50">
        <v>1.8975289475490979E-3</v>
      </c>
      <c r="AX50">
        <v>1.8975289475490979E-3</v>
      </c>
      <c r="AY50">
        <v>1.8975289475490979E-3</v>
      </c>
      <c r="AZ50">
        <v>1.8975289475490979E-3</v>
      </c>
      <c r="BA50">
        <v>1.8975289475490979E-3</v>
      </c>
      <c r="BB50">
        <v>1.8975289475490979E-3</v>
      </c>
      <c r="BC50">
        <v>1.8975289475490979E-3</v>
      </c>
      <c r="BD50">
        <v>1.8975289475490979E-3</v>
      </c>
      <c r="BE50">
        <v>1.8975289475490979E-3</v>
      </c>
      <c r="BF50">
        <v>1.8975289475490979E-3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991</v>
      </c>
      <c r="B51">
        <v>592.64244456759843</v>
      </c>
      <c r="C51">
        <v>1.9548342864538254E-3</v>
      </c>
      <c r="D51">
        <v>40</v>
      </c>
      <c r="E51">
        <v>535.5</v>
      </c>
      <c r="F51">
        <v>-455.5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1.9548342864538254E-3</v>
      </c>
      <c r="W51">
        <v>1.9548342864538254E-3</v>
      </c>
      <c r="X51">
        <v>1.9548342864538254E-3</v>
      </c>
      <c r="Y51">
        <v>1.9548342864538254E-3</v>
      </c>
      <c r="Z51">
        <v>1.9548342864538254E-3</v>
      </c>
      <c r="AA51">
        <v>1.9548342864538254E-3</v>
      </c>
      <c r="AB51">
        <v>1.9548342864538254E-3</v>
      </c>
      <c r="AC51">
        <v>1.9548342864538254E-3</v>
      </c>
      <c r="AD51">
        <v>1.9548342864538254E-3</v>
      </c>
      <c r="AE51">
        <v>1.9548342864538254E-3</v>
      </c>
      <c r="AF51">
        <v>1.9548342864538254E-3</v>
      </c>
      <c r="AG51">
        <v>1.9548342864538254E-3</v>
      </c>
      <c r="AH51">
        <v>1.9548342864538254E-3</v>
      </c>
      <c r="AI51">
        <v>1.9548342864538254E-3</v>
      </c>
      <c r="AJ51">
        <v>1.9548342864538254E-3</v>
      </c>
      <c r="AK51">
        <v>1.9548342864538254E-3</v>
      </c>
      <c r="AL51">
        <v>1.9548342864538254E-3</v>
      </c>
      <c r="AM51">
        <v>1.9548342864538254E-3</v>
      </c>
      <c r="AN51">
        <v>1.9548342864538254E-3</v>
      </c>
      <c r="AO51">
        <v>1.9548342864538254E-3</v>
      </c>
      <c r="AP51">
        <v>1.9548342864538254E-3</v>
      </c>
      <c r="AQ51">
        <v>1.9548342864538254E-3</v>
      </c>
      <c r="AR51">
        <v>1.9548342864538254E-3</v>
      </c>
      <c r="AS51">
        <v>1.9548342864538254E-3</v>
      </c>
      <c r="AT51">
        <v>1.9548342864538254E-3</v>
      </c>
      <c r="AU51">
        <v>1.9548342864538254E-3</v>
      </c>
      <c r="AV51">
        <v>1.9548342864538254E-3</v>
      </c>
      <c r="AW51">
        <v>1.9548342864538254E-3</v>
      </c>
      <c r="AX51">
        <v>1.9548342864538254E-3</v>
      </c>
      <c r="AY51">
        <v>1.9548342864538254E-3</v>
      </c>
      <c r="AZ51">
        <v>1.9548342864538254E-3</v>
      </c>
      <c r="BA51">
        <v>1.9548342864538254E-3</v>
      </c>
      <c r="BB51">
        <v>1.9548342864538254E-3</v>
      </c>
      <c r="BC51">
        <v>1.9548342864538254E-3</v>
      </c>
      <c r="BD51">
        <v>1.9548342864538254E-3</v>
      </c>
      <c r="BE51">
        <v>1.9548342864538254E-3</v>
      </c>
      <c r="BF51">
        <v>1.9548342864538254E-3</v>
      </c>
      <c r="BG51">
        <v>1.9548342864538254E-3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991</v>
      </c>
      <c r="B52">
        <v>611.58525612094866</v>
      </c>
      <c r="C52">
        <v>2.0173172521032743E-3</v>
      </c>
      <c r="D52">
        <v>30</v>
      </c>
      <c r="E52">
        <v>525.5</v>
      </c>
      <c r="F52">
        <v>-465.5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2.0173172521032743E-3</v>
      </c>
      <c r="W52">
        <v>2.0173172521032743E-3</v>
      </c>
      <c r="X52">
        <v>2.0173172521032743E-3</v>
      </c>
      <c r="Y52">
        <v>2.0173172521032743E-3</v>
      </c>
      <c r="Z52">
        <v>2.0173172521032743E-3</v>
      </c>
      <c r="AA52">
        <v>2.0173172521032743E-3</v>
      </c>
      <c r="AB52">
        <v>2.0173172521032743E-3</v>
      </c>
      <c r="AC52">
        <v>2.0173172521032743E-3</v>
      </c>
      <c r="AD52">
        <v>2.0173172521032743E-3</v>
      </c>
      <c r="AE52">
        <v>2.0173172521032743E-3</v>
      </c>
      <c r="AF52">
        <v>2.0173172521032743E-3</v>
      </c>
      <c r="AG52">
        <v>2.0173172521032743E-3</v>
      </c>
      <c r="AH52">
        <v>2.0173172521032743E-3</v>
      </c>
      <c r="AI52">
        <v>2.0173172521032743E-3</v>
      </c>
      <c r="AJ52">
        <v>2.0173172521032743E-3</v>
      </c>
      <c r="AK52">
        <v>2.0173172521032743E-3</v>
      </c>
      <c r="AL52">
        <v>2.0173172521032743E-3</v>
      </c>
      <c r="AM52">
        <v>2.0173172521032743E-3</v>
      </c>
      <c r="AN52">
        <v>2.0173172521032743E-3</v>
      </c>
      <c r="AO52">
        <v>2.0173172521032743E-3</v>
      </c>
      <c r="AP52">
        <v>2.0173172521032743E-3</v>
      </c>
      <c r="AQ52">
        <v>2.0173172521032743E-3</v>
      </c>
      <c r="AR52">
        <v>2.0173172521032743E-3</v>
      </c>
      <c r="AS52">
        <v>2.0173172521032743E-3</v>
      </c>
      <c r="AT52">
        <v>2.0173172521032743E-3</v>
      </c>
      <c r="AU52">
        <v>2.0173172521032743E-3</v>
      </c>
      <c r="AV52">
        <v>2.0173172521032743E-3</v>
      </c>
      <c r="AW52">
        <v>2.0173172521032743E-3</v>
      </c>
      <c r="AX52">
        <v>2.0173172521032743E-3</v>
      </c>
      <c r="AY52">
        <v>2.0173172521032743E-3</v>
      </c>
      <c r="AZ52">
        <v>2.0173172521032743E-3</v>
      </c>
      <c r="BA52">
        <v>2.0173172521032743E-3</v>
      </c>
      <c r="BB52">
        <v>2.0173172521032743E-3</v>
      </c>
      <c r="BC52">
        <v>2.0173172521032743E-3</v>
      </c>
      <c r="BD52">
        <v>2.0173172521032743E-3</v>
      </c>
      <c r="BE52">
        <v>2.0173172521032743E-3</v>
      </c>
      <c r="BF52">
        <v>2.0173172521032743E-3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991</v>
      </c>
      <c r="B53">
        <v>585.74467509214935</v>
      </c>
      <c r="C53">
        <v>1.9320819567915438E-3</v>
      </c>
      <c r="D53">
        <v>20</v>
      </c>
      <c r="E53">
        <v>515.5</v>
      </c>
      <c r="F53">
        <v>-475.5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1.9320819567915438E-3</v>
      </c>
      <c r="W53">
        <v>1.9320819567915438E-3</v>
      </c>
      <c r="X53">
        <v>1.9320819567915438E-3</v>
      </c>
      <c r="Y53">
        <v>1.9320819567915438E-3</v>
      </c>
      <c r="Z53">
        <v>1.9320819567915438E-3</v>
      </c>
      <c r="AA53">
        <v>1.9320819567915438E-3</v>
      </c>
      <c r="AB53">
        <v>1.9320819567915438E-3</v>
      </c>
      <c r="AC53">
        <v>1.9320819567915438E-3</v>
      </c>
      <c r="AD53">
        <v>1.9320819567915438E-3</v>
      </c>
      <c r="AE53">
        <v>1.9320819567915438E-3</v>
      </c>
      <c r="AF53">
        <v>1.9320819567915438E-3</v>
      </c>
      <c r="AG53">
        <v>1.9320819567915438E-3</v>
      </c>
      <c r="AH53">
        <v>1.9320819567915438E-3</v>
      </c>
      <c r="AI53">
        <v>1.9320819567915438E-3</v>
      </c>
      <c r="AJ53">
        <v>1.9320819567915438E-3</v>
      </c>
      <c r="AK53">
        <v>1.9320819567915438E-3</v>
      </c>
      <c r="AL53">
        <v>1.9320819567915438E-3</v>
      </c>
      <c r="AM53">
        <v>1.9320819567915438E-3</v>
      </c>
      <c r="AN53">
        <v>1.9320819567915438E-3</v>
      </c>
      <c r="AO53">
        <v>1.9320819567915438E-3</v>
      </c>
      <c r="AP53">
        <v>1.9320819567915438E-3</v>
      </c>
      <c r="AQ53">
        <v>1.9320819567915438E-3</v>
      </c>
      <c r="AR53">
        <v>1.9320819567915438E-3</v>
      </c>
      <c r="AS53">
        <v>1.9320819567915438E-3</v>
      </c>
      <c r="AT53">
        <v>1.9320819567915438E-3</v>
      </c>
      <c r="AU53">
        <v>1.9320819567915438E-3</v>
      </c>
      <c r="AV53">
        <v>1.9320819567915438E-3</v>
      </c>
      <c r="AW53">
        <v>1.9320819567915438E-3</v>
      </c>
      <c r="AX53">
        <v>1.9320819567915438E-3</v>
      </c>
      <c r="AY53">
        <v>1.9320819567915438E-3</v>
      </c>
      <c r="AZ53">
        <v>1.9320819567915438E-3</v>
      </c>
      <c r="BA53">
        <v>1.9320819567915438E-3</v>
      </c>
      <c r="BB53">
        <v>1.9320819567915438E-3</v>
      </c>
      <c r="BC53">
        <v>1.9320819567915438E-3</v>
      </c>
      <c r="BD53">
        <v>1.9320819567915438E-3</v>
      </c>
      <c r="BE53">
        <v>1.9320819567915438E-3</v>
      </c>
      <c r="BF53">
        <v>1.9320819567915438E-3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991</v>
      </c>
      <c r="B54">
        <v>595.22281436354183</v>
      </c>
      <c r="C54">
        <v>1.9633456500847586E-3</v>
      </c>
      <c r="D54">
        <v>10</v>
      </c>
      <c r="E54">
        <v>505.5</v>
      </c>
      <c r="F54">
        <v>-485.5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1.9633456500847586E-3</v>
      </c>
      <c r="V54">
        <v>1.9633456500847586E-3</v>
      </c>
      <c r="W54">
        <v>1.9633456500847586E-3</v>
      </c>
      <c r="X54">
        <v>1.9633456500847586E-3</v>
      </c>
      <c r="Y54">
        <v>1.9633456500847586E-3</v>
      </c>
      <c r="Z54">
        <v>1.9633456500847586E-3</v>
      </c>
      <c r="AA54">
        <v>1.9633456500847586E-3</v>
      </c>
      <c r="AB54">
        <v>1.9633456500847586E-3</v>
      </c>
      <c r="AC54">
        <v>1.9633456500847586E-3</v>
      </c>
      <c r="AD54">
        <v>1.9633456500847586E-3</v>
      </c>
      <c r="AE54">
        <v>1.9633456500847586E-3</v>
      </c>
      <c r="AF54">
        <v>1.9633456500847586E-3</v>
      </c>
      <c r="AG54">
        <v>1.9633456500847586E-3</v>
      </c>
      <c r="AH54">
        <v>1.9633456500847586E-3</v>
      </c>
      <c r="AI54">
        <v>1.9633456500847586E-3</v>
      </c>
      <c r="AJ54">
        <v>1.9633456500847586E-3</v>
      </c>
      <c r="AK54">
        <v>1.9633456500847586E-3</v>
      </c>
      <c r="AL54">
        <v>1.9633456500847586E-3</v>
      </c>
      <c r="AM54">
        <v>1.9633456500847586E-3</v>
      </c>
      <c r="AN54">
        <v>1.9633456500847586E-3</v>
      </c>
      <c r="AO54">
        <v>1.9633456500847586E-3</v>
      </c>
      <c r="AP54">
        <v>1.9633456500847586E-3</v>
      </c>
      <c r="AQ54">
        <v>1.9633456500847586E-3</v>
      </c>
      <c r="AR54">
        <v>1.9633456500847586E-3</v>
      </c>
      <c r="AS54">
        <v>1.9633456500847586E-3</v>
      </c>
      <c r="AT54">
        <v>1.9633456500847586E-3</v>
      </c>
      <c r="AU54">
        <v>1.9633456500847586E-3</v>
      </c>
      <c r="AV54">
        <v>1.9633456500847586E-3</v>
      </c>
      <c r="AW54">
        <v>1.9633456500847586E-3</v>
      </c>
      <c r="AX54">
        <v>1.9633456500847586E-3</v>
      </c>
      <c r="AY54">
        <v>1.9633456500847586E-3</v>
      </c>
      <c r="AZ54">
        <v>1.9633456500847586E-3</v>
      </c>
      <c r="BA54">
        <v>1.9633456500847586E-3</v>
      </c>
      <c r="BB54">
        <v>1.9633456500847586E-3</v>
      </c>
      <c r="BC54">
        <v>1.9633456500847586E-3</v>
      </c>
      <c r="BD54">
        <v>1.9633456500847586E-3</v>
      </c>
      <c r="BE54">
        <v>1.9633456500847586E-3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991</v>
      </c>
      <c r="B55">
        <v>586.20224985832488</v>
      </c>
      <c r="C55">
        <v>1.9335912696153809E-3</v>
      </c>
      <c r="D55">
        <v>0</v>
      </c>
      <c r="E55">
        <v>495.5</v>
      </c>
      <c r="F55">
        <v>-495.5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1.9335912696153809E-3</v>
      </c>
      <c r="V55">
        <v>1.9335912696153809E-3</v>
      </c>
      <c r="W55">
        <v>1.9335912696153809E-3</v>
      </c>
      <c r="X55">
        <v>1.9335912696153809E-3</v>
      </c>
      <c r="Y55">
        <v>1.9335912696153809E-3</v>
      </c>
      <c r="Z55">
        <v>1.9335912696153809E-3</v>
      </c>
      <c r="AA55">
        <v>1.9335912696153809E-3</v>
      </c>
      <c r="AB55">
        <v>1.9335912696153809E-3</v>
      </c>
      <c r="AC55">
        <v>1.9335912696153809E-3</v>
      </c>
      <c r="AD55">
        <v>1.9335912696153809E-3</v>
      </c>
      <c r="AE55">
        <v>1.9335912696153809E-3</v>
      </c>
      <c r="AF55">
        <v>1.9335912696153809E-3</v>
      </c>
      <c r="AG55">
        <v>1.9335912696153809E-3</v>
      </c>
      <c r="AH55">
        <v>1.9335912696153809E-3</v>
      </c>
      <c r="AI55">
        <v>1.9335912696153809E-3</v>
      </c>
      <c r="AJ55">
        <v>1.9335912696153809E-3</v>
      </c>
      <c r="AK55">
        <v>1.9335912696153809E-3</v>
      </c>
      <c r="AL55">
        <v>1.9335912696153809E-3</v>
      </c>
      <c r="AM55">
        <v>1.9335912696153809E-3</v>
      </c>
      <c r="AN55">
        <v>1.9335912696153809E-3</v>
      </c>
      <c r="AO55">
        <v>1.9335912696153809E-3</v>
      </c>
      <c r="AP55">
        <v>1.9335912696153809E-3</v>
      </c>
      <c r="AQ55">
        <v>1.9335912696153809E-3</v>
      </c>
      <c r="AR55">
        <v>1.9335912696153809E-3</v>
      </c>
      <c r="AS55">
        <v>1.9335912696153809E-3</v>
      </c>
      <c r="AT55">
        <v>1.9335912696153809E-3</v>
      </c>
      <c r="AU55">
        <v>1.9335912696153809E-3</v>
      </c>
      <c r="AV55">
        <v>1.9335912696153809E-3</v>
      </c>
      <c r="AW55">
        <v>1.9335912696153809E-3</v>
      </c>
      <c r="AX55">
        <v>1.9335912696153809E-3</v>
      </c>
      <c r="AY55">
        <v>1.9335912696153809E-3</v>
      </c>
      <c r="AZ55">
        <v>1.9335912696153809E-3</v>
      </c>
      <c r="BA55">
        <v>1.9335912696153809E-3</v>
      </c>
      <c r="BB55">
        <v>1.9335912696153809E-3</v>
      </c>
      <c r="BC55">
        <v>1.9335912696153809E-3</v>
      </c>
      <c r="BD55">
        <v>1.9335912696153809E-3</v>
      </c>
      <c r="BE55">
        <v>1.9335912696153809E-3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991</v>
      </c>
      <c r="B56">
        <v>594.0267217759839</v>
      </c>
      <c r="C56">
        <v>1.9594003322605563E-3</v>
      </c>
      <c r="D56">
        <v>20</v>
      </c>
      <c r="E56">
        <v>515.5</v>
      </c>
      <c r="F56">
        <v>-475.5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1.9594003322605563E-3</v>
      </c>
      <c r="W56">
        <v>1.9594003322605563E-3</v>
      </c>
      <c r="X56">
        <v>1.9594003322605563E-3</v>
      </c>
      <c r="Y56">
        <v>1.9594003322605563E-3</v>
      </c>
      <c r="Z56">
        <v>1.9594003322605563E-3</v>
      </c>
      <c r="AA56">
        <v>1.9594003322605563E-3</v>
      </c>
      <c r="AB56">
        <v>1.9594003322605563E-3</v>
      </c>
      <c r="AC56">
        <v>1.9594003322605563E-3</v>
      </c>
      <c r="AD56">
        <v>1.9594003322605563E-3</v>
      </c>
      <c r="AE56">
        <v>1.9594003322605563E-3</v>
      </c>
      <c r="AF56">
        <v>1.9594003322605563E-3</v>
      </c>
      <c r="AG56">
        <v>1.9594003322605563E-3</v>
      </c>
      <c r="AH56">
        <v>1.9594003322605563E-3</v>
      </c>
      <c r="AI56">
        <v>1.9594003322605563E-3</v>
      </c>
      <c r="AJ56">
        <v>1.9594003322605563E-3</v>
      </c>
      <c r="AK56">
        <v>1.9594003322605563E-3</v>
      </c>
      <c r="AL56">
        <v>1.9594003322605563E-3</v>
      </c>
      <c r="AM56">
        <v>1.9594003322605563E-3</v>
      </c>
      <c r="AN56">
        <v>1.9594003322605563E-3</v>
      </c>
      <c r="AO56">
        <v>1.9594003322605563E-3</v>
      </c>
      <c r="AP56">
        <v>1.9594003322605563E-3</v>
      </c>
      <c r="AQ56">
        <v>1.9594003322605563E-3</v>
      </c>
      <c r="AR56">
        <v>1.9594003322605563E-3</v>
      </c>
      <c r="AS56">
        <v>1.9594003322605563E-3</v>
      </c>
      <c r="AT56">
        <v>1.9594003322605563E-3</v>
      </c>
      <c r="AU56">
        <v>1.9594003322605563E-3</v>
      </c>
      <c r="AV56">
        <v>1.9594003322605563E-3</v>
      </c>
      <c r="AW56">
        <v>1.9594003322605563E-3</v>
      </c>
      <c r="AX56">
        <v>1.9594003322605563E-3</v>
      </c>
      <c r="AY56">
        <v>1.9594003322605563E-3</v>
      </c>
      <c r="AZ56">
        <v>1.9594003322605563E-3</v>
      </c>
      <c r="BA56">
        <v>1.9594003322605563E-3</v>
      </c>
      <c r="BB56">
        <v>1.9594003322605563E-3</v>
      </c>
      <c r="BC56">
        <v>1.9594003322605563E-3</v>
      </c>
      <c r="BD56">
        <v>1.9594003322605563E-3</v>
      </c>
      <c r="BE56">
        <v>1.9594003322605563E-3</v>
      </c>
      <c r="BF56">
        <v>1.9594003322605563E-3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991</v>
      </c>
      <c r="B57">
        <v>551.4162915836024</v>
      </c>
      <c r="C57">
        <v>1.8188495994128793E-3</v>
      </c>
      <c r="D57">
        <v>-20</v>
      </c>
      <c r="E57">
        <v>475.5</v>
      </c>
      <c r="F57">
        <v>-515.5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1.8188495994128793E-3</v>
      </c>
      <c r="U57">
        <v>1.8188495994128793E-3</v>
      </c>
      <c r="V57">
        <v>1.8188495994128793E-3</v>
      </c>
      <c r="W57">
        <v>1.8188495994128793E-3</v>
      </c>
      <c r="X57">
        <v>1.8188495994128793E-3</v>
      </c>
      <c r="Y57">
        <v>1.8188495994128793E-3</v>
      </c>
      <c r="Z57">
        <v>1.8188495994128793E-3</v>
      </c>
      <c r="AA57">
        <v>1.8188495994128793E-3</v>
      </c>
      <c r="AB57">
        <v>1.8188495994128793E-3</v>
      </c>
      <c r="AC57">
        <v>1.8188495994128793E-3</v>
      </c>
      <c r="AD57">
        <v>1.8188495994128793E-3</v>
      </c>
      <c r="AE57">
        <v>1.8188495994128793E-3</v>
      </c>
      <c r="AF57">
        <v>1.8188495994128793E-3</v>
      </c>
      <c r="AG57">
        <v>1.8188495994128793E-3</v>
      </c>
      <c r="AH57">
        <v>1.8188495994128793E-3</v>
      </c>
      <c r="AI57">
        <v>1.8188495994128793E-3</v>
      </c>
      <c r="AJ57">
        <v>1.8188495994128793E-3</v>
      </c>
      <c r="AK57">
        <v>1.8188495994128793E-3</v>
      </c>
      <c r="AL57">
        <v>1.8188495994128793E-3</v>
      </c>
      <c r="AM57">
        <v>1.8188495994128793E-3</v>
      </c>
      <c r="AN57">
        <v>1.8188495994128793E-3</v>
      </c>
      <c r="AO57">
        <v>1.8188495994128793E-3</v>
      </c>
      <c r="AP57">
        <v>1.8188495994128793E-3</v>
      </c>
      <c r="AQ57">
        <v>1.8188495994128793E-3</v>
      </c>
      <c r="AR57">
        <v>1.8188495994128793E-3</v>
      </c>
      <c r="AS57">
        <v>1.8188495994128793E-3</v>
      </c>
      <c r="AT57">
        <v>1.8188495994128793E-3</v>
      </c>
      <c r="AU57">
        <v>1.8188495994128793E-3</v>
      </c>
      <c r="AV57">
        <v>1.8188495994128793E-3</v>
      </c>
      <c r="AW57">
        <v>1.8188495994128793E-3</v>
      </c>
      <c r="AX57">
        <v>1.8188495994128793E-3</v>
      </c>
      <c r="AY57">
        <v>1.8188495994128793E-3</v>
      </c>
      <c r="AZ57">
        <v>1.8188495994128793E-3</v>
      </c>
      <c r="BA57">
        <v>1.8188495994128793E-3</v>
      </c>
      <c r="BB57">
        <v>1.8188495994128793E-3</v>
      </c>
      <c r="BC57">
        <v>1.8188495994128793E-3</v>
      </c>
      <c r="BD57">
        <v>1.8188495994128793E-3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991</v>
      </c>
      <c r="B58">
        <v>612.65243379919275</v>
      </c>
      <c r="C58">
        <v>2.0208373434067108E-3</v>
      </c>
      <c r="D58">
        <v>-30</v>
      </c>
      <c r="E58">
        <v>465.5</v>
      </c>
      <c r="F58">
        <v>-525.5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2.0208373434067108E-3</v>
      </c>
      <c r="U58">
        <v>2.0208373434067108E-3</v>
      </c>
      <c r="V58">
        <v>2.0208373434067108E-3</v>
      </c>
      <c r="W58">
        <v>2.0208373434067108E-3</v>
      </c>
      <c r="X58">
        <v>2.0208373434067108E-3</v>
      </c>
      <c r="Y58">
        <v>2.0208373434067108E-3</v>
      </c>
      <c r="Z58">
        <v>2.0208373434067108E-3</v>
      </c>
      <c r="AA58">
        <v>2.0208373434067108E-3</v>
      </c>
      <c r="AB58">
        <v>2.0208373434067108E-3</v>
      </c>
      <c r="AC58">
        <v>2.0208373434067108E-3</v>
      </c>
      <c r="AD58">
        <v>2.0208373434067108E-3</v>
      </c>
      <c r="AE58">
        <v>2.0208373434067108E-3</v>
      </c>
      <c r="AF58">
        <v>2.0208373434067108E-3</v>
      </c>
      <c r="AG58">
        <v>2.0208373434067108E-3</v>
      </c>
      <c r="AH58">
        <v>2.0208373434067108E-3</v>
      </c>
      <c r="AI58">
        <v>2.0208373434067108E-3</v>
      </c>
      <c r="AJ58">
        <v>2.0208373434067108E-3</v>
      </c>
      <c r="AK58">
        <v>2.0208373434067108E-3</v>
      </c>
      <c r="AL58">
        <v>2.0208373434067108E-3</v>
      </c>
      <c r="AM58">
        <v>2.0208373434067108E-3</v>
      </c>
      <c r="AN58">
        <v>2.0208373434067108E-3</v>
      </c>
      <c r="AO58">
        <v>2.0208373434067108E-3</v>
      </c>
      <c r="AP58">
        <v>2.0208373434067108E-3</v>
      </c>
      <c r="AQ58">
        <v>2.0208373434067108E-3</v>
      </c>
      <c r="AR58">
        <v>2.0208373434067108E-3</v>
      </c>
      <c r="AS58">
        <v>2.0208373434067108E-3</v>
      </c>
      <c r="AT58">
        <v>2.0208373434067108E-3</v>
      </c>
      <c r="AU58">
        <v>2.0208373434067108E-3</v>
      </c>
      <c r="AV58">
        <v>2.0208373434067108E-3</v>
      </c>
      <c r="AW58">
        <v>2.0208373434067108E-3</v>
      </c>
      <c r="AX58">
        <v>2.0208373434067108E-3</v>
      </c>
      <c r="AY58">
        <v>2.0208373434067108E-3</v>
      </c>
      <c r="AZ58">
        <v>2.0208373434067108E-3</v>
      </c>
      <c r="BA58">
        <v>2.0208373434067108E-3</v>
      </c>
      <c r="BB58">
        <v>2.0208373434067108E-3</v>
      </c>
      <c r="BC58">
        <v>2.0208373434067108E-3</v>
      </c>
      <c r="BD58">
        <v>2.0208373434067108E-3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991</v>
      </c>
      <c r="B59">
        <v>559.97470011432893</v>
      </c>
      <c r="C59">
        <v>1.847079555918188E-3</v>
      </c>
      <c r="D59">
        <v>-40</v>
      </c>
      <c r="E59">
        <v>455.5</v>
      </c>
      <c r="F59">
        <v>-535.5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1.847079555918188E-3</v>
      </c>
      <c r="T59">
        <v>1.847079555918188E-3</v>
      </c>
      <c r="U59">
        <v>1.847079555918188E-3</v>
      </c>
      <c r="V59">
        <v>1.847079555918188E-3</v>
      </c>
      <c r="W59">
        <v>1.847079555918188E-3</v>
      </c>
      <c r="X59">
        <v>1.847079555918188E-3</v>
      </c>
      <c r="Y59">
        <v>1.847079555918188E-3</v>
      </c>
      <c r="Z59">
        <v>1.847079555918188E-3</v>
      </c>
      <c r="AA59">
        <v>1.847079555918188E-3</v>
      </c>
      <c r="AB59">
        <v>1.847079555918188E-3</v>
      </c>
      <c r="AC59">
        <v>1.847079555918188E-3</v>
      </c>
      <c r="AD59">
        <v>1.847079555918188E-3</v>
      </c>
      <c r="AE59">
        <v>1.847079555918188E-3</v>
      </c>
      <c r="AF59">
        <v>1.847079555918188E-3</v>
      </c>
      <c r="AG59">
        <v>1.847079555918188E-3</v>
      </c>
      <c r="AH59">
        <v>1.847079555918188E-3</v>
      </c>
      <c r="AI59">
        <v>1.847079555918188E-3</v>
      </c>
      <c r="AJ59">
        <v>1.847079555918188E-3</v>
      </c>
      <c r="AK59">
        <v>1.847079555918188E-3</v>
      </c>
      <c r="AL59">
        <v>1.847079555918188E-3</v>
      </c>
      <c r="AM59">
        <v>1.847079555918188E-3</v>
      </c>
      <c r="AN59">
        <v>1.847079555918188E-3</v>
      </c>
      <c r="AO59">
        <v>1.847079555918188E-3</v>
      </c>
      <c r="AP59">
        <v>1.847079555918188E-3</v>
      </c>
      <c r="AQ59">
        <v>1.847079555918188E-3</v>
      </c>
      <c r="AR59">
        <v>1.847079555918188E-3</v>
      </c>
      <c r="AS59">
        <v>1.847079555918188E-3</v>
      </c>
      <c r="AT59">
        <v>1.847079555918188E-3</v>
      </c>
      <c r="AU59">
        <v>1.847079555918188E-3</v>
      </c>
      <c r="AV59">
        <v>1.847079555918188E-3</v>
      </c>
      <c r="AW59">
        <v>1.847079555918188E-3</v>
      </c>
      <c r="AX59">
        <v>1.847079555918188E-3</v>
      </c>
      <c r="AY59">
        <v>1.847079555918188E-3</v>
      </c>
      <c r="AZ59">
        <v>1.847079555918188E-3</v>
      </c>
      <c r="BA59">
        <v>1.847079555918188E-3</v>
      </c>
      <c r="BB59">
        <v>1.847079555918188E-3</v>
      </c>
      <c r="BC59">
        <v>1.847079555918188E-3</v>
      </c>
      <c r="BD59">
        <v>1.847079555918188E-3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991</v>
      </c>
      <c r="B60">
        <v>618.44363156262364</v>
      </c>
      <c r="C60">
        <v>2.0399396403335693E-3</v>
      </c>
      <c r="D60">
        <v>-30</v>
      </c>
      <c r="E60">
        <v>465.5</v>
      </c>
      <c r="F60">
        <v>-525.5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2.0399396403335693E-3</v>
      </c>
      <c r="U60">
        <v>2.0399396403335693E-3</v>
      </c>
      <c r="V60">
        <v>2.0399396403335693E-3</v>
      </c>
      <c r="W60">
        <v>2.0399396403335693E-3</v>
      </c>
      <c r="X60">
        <v>2.0399396403335693E-3</v>
      </c>
      <c r="Y60">
        <v>2.0399396403335693E-3</v>
      </c>
      <c r="Z60">
        <v>2.0399396403335693E-3</v>
      </c>
      <c r="AA60">
        <v>2.0399396403335693E-3</v>
      </c>
      <c r="AB60">
        <v>2.0399396403335693E-3</v>
      </c>
      <c r="AC60">
        <v>2.0399396403335693E-3</v>
      </c>
      <c r="AD60">
        <v>2.0399396403335693E-3</v>
      </c>
      <c r="AE60">
        <v>2.0399396403335693E-3</v>
      </c>
      <c r="AF60">
        <v>2.0399396403335693E-3</v>
      </c>
      <c r="AG60">
        <v>2.0399396403335693E-3</v>
      </c>
      <c r="AH60">
        <v>2.0399396403335693E-3</v>
      </c>
      <c r="AI60">
        <v>2.0399396403335693E-3</v>
      </c>
      <c r="AJ60">
        <v>2.0399396403335693E-3</v>
      </c>
      <c r="AK60">
        <v>2.0399396403335693E-3</v>
      </c>
      <c r="AL60">
        <v>2.0399396403335693E-3</v>
      </c>
      <c r="AM60">
        <v>2.0399396403335693E-3</v>
      </c>
      <c r="AN60">
        <v>2.0399396403335693E-3</v>
      </c>
      <c r="AO60">
        <v>2.0399396403335693E-3</v>
      </c>
      <c r="AP60">
        <v>2.0399396403335693E-3</v>
      </c>
      <c r="AQ60">
        <v>2.0399396403335693E-3</v>
      </c>
      <c r="AR60">
        <v>2.0399396403335693E-3</v>
      </c>
      <c r="AS60">
        <v>2.0399396403335693E-3</v>
      </c>
      <c r="AT60">
        <v>2.0399396403335693E-3</v>
      </c>
      <c r="AU60">
        <v>2.0399396403335693E-3</v>
      </c>
      <c r="AV60">
        <v>2.0399396403335693E-3</v>
      </c>
      <c r="AW60">
        <v>2.0399396403335693E-3</v>
      </c>
      <c r="AX60">
        <v>2.0399396403335693E-3</v>
      </c>
      <c r="AY60">
        <v>2.0399396403335693E-3</v>
      </c>
      <c r="AZ60">
        <v>2.0399396403335693E-3</v>
      </c>
      <c r="BA60">
        <v>2.0399396403335693E-3</v>
      </c>
      <c r="BB60">
        <v>2.0399396403335693E-3</v>
      </c>
      <c r="BC60">
        <v>2.0399396403335693E-3</v>
      </c>
      <c r="BD60">
        <v>2.0399396403335693E-3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991</v>
      </c>
      <c r="B61">
        <v>576.97820301800198</v>
      </c>
      <c r="C61">
        <v>1.9031657015707644E-3</v>
      </c>
      <c r="D61">
        <v>-20</v>
      </c>
      <c r="E61">
        <v>475.5</v>
      </c>
      <c r="F61">
        <v>-515.5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1.9031657015707644E-3</v>
      </c>
      <c r="U61">
        <v>1.9031657015707644E-3</v>
      </c>
      <c r="V61">
        <v>1.9031657015707644E-3</v>
      </c>
      <c r="W61">
        <v>1.9031657015707644E-3</v>
      </c>
      <c r="X61">
        <v>1.9031657015707644E-3</v>
      </c>
      <c r="Y61">
        <v>1.9031657015707644E-3</v>
      </c>
      <c r="Z61">
        <v>1.9031657015707644E-3</v>
      </c>
      <c r="AA61">
        <v>1.9031657015707644E-3</v>
      </c>
      <c r="AB61">
        <v>1.9031657015707644E-3</v>
      </c>
      <c r="AC61">
        <v>1.9031657015707644E-3</v>
      </c>
      <c r="AD61">
        <v>1.9031657015707644E-3</v>
      </c>
      <c r="AE61">
        <v>1.9031657015707644E-3</v>
      </c>
      <c r="AF61">
        <v>1.9031657015707644E-3</v>
      </c>
      <c r="AG61">
        <v>1.9031657015707644E-3</v>
      </c>
      <c r="AH61">
        <v>1.9031657015707644E-3</v>
      </c>
      <c r="AI61">
        <v>1.9031657015707644E-3</v>
      </c>
      <c r="AJ61">
        <v>1.9031657015707644E-3</v>
      </c>
      <c r="AK61">
        <v>1.9031657015707644E-3</v>
      </c>
      <c r="AL61">
        <v>1.9031657015707644E-3</v>
      </c>
      <c r="AM61">
        <v>1.9031657015707644E-3</v>
      </c>
      <c r="AN61">
        <v>1.9031657015707644E-3</v>
      </c>
      <c r="AO61">
        <v>1.9031657015707644E-3</v>
      </c>
      <c r="AP61">
        <v>1.9031657015707644E-3</v>
      </c>
      <c r="AQ61">
        <v>1.9031657015707644E-3</v>
      </c>
      <c r="AR61">
        <v>1.9031657015707644E-3</v>
      </c>
      <c r="AS61">
        <v>1.9031657015707644E-3</v>
      </c>
      <c r="AT61">
        <v>1.9031657015707644E-3</v>
      </c>
      <c r="AU61">
        <v>1.9031657015707644E-3</v>
      </c>
      <c r="AV61">
        <v>1.9031657015707644E-3</v>
      </c>
      <c r="AW61">
        <v>1.9031657015707644E-3</v>
      </c>
      <c r="AX61">
        <v>1.9031657015707644E-3</v>
      </c>
      <c r="AY61">
        <v>1.9031657015707644E-3</v>
      </c>
      <c r="AZ61">
        <v>1.9031657015707644E-3</v>
      </c>
      <c r="BA61">
        <v>1.9031657015707644E-3</v>
      </c>
      <c r="BB61">
        <v>1.9031657015707644E-3</v>
      </c>
      <c r="BC61">
        <v>1.9031657015707644E-3</v>
      </c>
      <c r="BD61">
        <v>1.9031657015707644E-3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991</v>
      </c>
      <c r="B62">
        <v>587.01712088799195</v>
      </c>
      <c r="C62">
        <v>1.936279126083362E-3</v>
      </c>
      <c r="D62">
        <v>-10</v>
      </c>
      <c r="E62">
        <v>485.5</v>
      </c>
      <c r="F62">
        <v>-505.5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1.936279126083362E-3</v>
      </c>
      <c r="V62">
        <v>1.936279126083362E-3</v>
      </c>
      <c r="W62">
        <v>1.936279126083362E-3</v>
      </c>
      <c r="X62">
        <v>1.936279126083362E-3</v>
      </c>
      <c r="Y62">
        <v>1.936279126083362E-3</v>
      </c>
      <c r="Z62">
        <v>1.936279126083362E-3</v>
      </c>
      <c r="AA62">
        <v>1.936279126083362E-3</v>
      </c>
      <c r="AB62">
        <v>1.936279126083362E-3</v>
      </c>
      <c r="AC62">
        <v>1.936279126083362E-3</v>
      </c>
      <c r="AD62">
        <v>1.936279126083362E-3</v>
      </c>
      <c r="AE62">
        <v>1.936279126083362E-3</v>
      </c>
      <c r="AF62">
        <v>1.936279126083362E-3</v>
      </c>
      <c r="AG62">
        <v>1.936279126083362E-3</v>
      </c>
      <c r="AH62">
        <v>1.936279126083362E-3</v>
      </c>
      <c r="AI62">
        <v>1.936279126083362E-3</v>
      </c>
      <c r="AJ62">
        <v>1.936279126083362E-3</v>
      </c>
      <c r="AK62">
        <v>1.936279126083362E-3</v>
      </c>
      <c r="AL62">
        <v>1.936279126083362E-3</v>
      </c>
      <c r="AM62">
        <v>1.936279126083362E-3</v>
      </c>
      <c r="AN62">
        <v>1.936279126083362E-3</v>
      </c>
      <c r="AO62">
        <v>1.936279126083362E-3</v>
      </c>
      <c r="AP62">
        <v>1.936279126083362E-3</v>
      </c>
      <c r="AQ62">
        <v>1.936279126083362E-3</v>
      </c>
      <c r="AR62">
        <v>1.936279126083362E-3</v>
      </c>
      <c r="AS62">
        <v>1.936279126083362E-3</v>
      </c>
      <c r="AT62">
        <v>1.936279126083362E-3</v>
      </c>
      <c r="AU62">
        <v>1.936279126083362E-3</v>
      </c>
      <c r="AV62">
        <v>1.936279126083362E-3</v>
      </c>
      <c r="AW62">
        <v>1.936279126083362E-3</v>
      </c>
      <c r="AX62">
        <v>1.936279126083362E-3</v>
      </c>
      <c r="AY62">
        <v>1.936279126083362E-3</v>
      </c>
      <c r="AZ62">
        <v>1.936279126083362E-3</v>
      </c>
      <c r="BA62">
        <v>1.936279126083362E-3</v>
      </c>
      <c r="BB62">
        <v>1.936279126083362E-3</v>
      </c>
      <c r="BC62">
        <v>1.936279126083362E-3</v>
      </c>
      <c r="BD62">
        <v>1.936279126083362E-3</v>
      </c>
      <c r="BE62">
        <v>1.936279126083362E-3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991</v>
      </c>
      <c r="B63">
        <v>596.13051962427846</v>
      </c>
      <c r="C63">
        <v>1.9663397207625301E-3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1.9663397207625301E-3</v>
      </c>
      <c r="V63">
        <v>1.9663397207625301E-3</v>
      </c>
      <c r="W63">
        <v>1.9663397207625301E-3</v>
      </c>
      <c r="X63">
        <v>1.9663397207625301E-3</v>
      </c>
      <c r="Y63">
        <v>1.9663397207625301E-3</v>
      </c>
      <c r="Z63">
        <v>1.9663397207625301E-3</v>
      </c>
      <c r="AA63">
        <v>1.9663397207625301E-3</v>
      </c>
      <c r="AB63">
        <v>1.9663397207625301E-3</v>
      </c>
      <c r="AC63">
        <v>1.9663397207625301E-3</v>
      </c>
      <c r="AD63">
        <v>1.9663397207625301E-3</v>
      </c>
      <c r="AE63">
        <v>1.9663397207625301E-3</v>
      </c>
      <c r="AF63">
        <v>1.9663397207625301E-3</v>
      </c>
      <c r="AG63">
        <v>1.9663397207625301E-3</v>
      </c>
      <c r="AH63">
        <v>1.9663397207625301E-3</v>
      </c>
      <c r="AI63">
        <v>1.9663397207625301E-3</v>
      </c>
      <c r="AJ63">
        <v>1.9663397207625301E-3</v>
      </c>
      <c r="AK63">
        <v>1.9663397207625301E-3</v>
      </c>
      <c r="AL63">
        <v>1.9663397207625301E-3</v>
      </c>
      <c r="AM63">
        <v>1.9663397207625301E-3</v>
      </c>
      <c r="AN63">
        <v>1.9663397207625301E-3</v>
      </c>
      <c r="AO63">
        <v>1.9663397207625301E-3</v>
      </c>
      <c r="AP63">
        <v>1.9663397207625301E-3</v>
      </c>
      <c r="AQ63">
        <v>1.9663397207625301E-3</v>
      </c>
      <c r="AR63">
        <v>1.9663397207625301E-3</v>
      </c>
      <c r="AS63">
        <v>1.9663397207625301E-3</v>
      </c>
      <c r="AT63">
        <v>1.9663397207625301E-3</v>
      </c>
      <c r="AU63">
        <v>1.9663397207625301E-3</v>
      </c>
      <c r="AV63">
        <v>1.9663397207625301E-3</v>
      </c>
      <c r="AW63">
        <v>1.9663397207625301E-3</v>
      </c>
      <c r="AX63">
        <v>1.9663397207625301E-3</v>
      </c>
      <c r="AY63">
        <v>1.9663397207625301E-3</v>
      </c>
      <c r="AZ63">
        <v>1.9663397207625301E-3</v>
      </c>
      <c r="BA63">
        <v>1.9663397207625301E-3</v>
      </c>
      <c r="BB63">
        <v>1.9663397207625301E-3</v>
      </c>
      <c r="BC63">
        <v>1.9663397207625301E-3</v>
      </c>
      <c r="BD63">
        <v>1.9663397207625301E-3</v>
      </c>
      <c r="BE63">
        <v>1.9663397207625301E-3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991</v>
      </c>
      <c r="B64">
        <v>601.96508251156411</v>
      </c>
      <c r="C64">
        <v>1.9855850577833348E-3</v>
      </c>
      <c r="D64">
        <v>10</v>
      </c>
      <c r="E64">
        <v>505.5</v>
      </c>
      <c r="F64">
        <v>-485.5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1.9855850577833348E-3</v>
      </c>
      <c r="V64">
        <v>1.9855850577833348E-3</v>
      </c>
      <c r="W64">
        <v>1.9855850577833348E-3</v>
      </c>
      <c r="X64">
        <v>1.9855850577833348E-3</v>
      </c>
      <c r="Y64">
        <v>1.9855850577833348E-3</v>
      </c>
      <c r="Z64">
        <v>1.9855850577833348E-3</v>
      </c>
      <c r="AA64">
        <v>1.9855850577833348E-3</v>
      </c>
      <c r="AB64">
        <v>1.9855850577833348E-3</v>
      </c>
      <c r="AC64">
        <v>1.9855850577833348E-3</v>
      </c>
      <c r="AD64">
        <v>1.9855850577833348E-3</v>
      </c>
      <c r="AE64">
        <v>1.9855850577833348E-3</v>
      </c>
      <c r="AF64">
        <v>1.9855850577833348E-3</v>
      </c>
      <c r="AG64">
        <v>1.9855850577833348E-3</v>
      </c>
      <c r="AH64">
        <v>1.9855850577833348E-3</v>
      </c>
      <c r="AI64">
        <v>1.9855850577833348E-3</v>
      </c>
      <c r="AJ64">
        <v>1.9855850577833348E-3</v>
      </c>
      <c r="AK64">
        <v>1.9855850577833348E-3</v>
      </c>
      <c r="AL64">
        <v>1.9855850577833348E-3</v>
      </c>
      <c r="AM64">
        <v>1.9855850577833348E-3</v>
      </c>
      <c r="AN64">
        <v>1.9855850577833348E-3</v>
      </c>
      <c r="AO64">
        <v>1.9855850577833348E-3</v>
      </c>
      <c r="AP64">
        <v>1.9855850577833348E-3</v>
      </c>
      <c r="AQ64">
        <v>1.9855850577833348E-3</v>
      </c>
      <c r="AR64">
        <v>1.9855850577833348E-3</v>
      </c>
      <c r="AS64">
        <v>1.9855850577833348E-3</v>
      </c>
      <c r="AT64">
        <v>1.9855850577833348E-3</v>
      </c>
      <c r="AU64">
        <v>1.9855850577833348E-3</v>
      </c>
      <c r="AV64">
        <v>1.9855850577833348E-3</v>
      </c>
      <c r="AW64">
        <v>1.9855850577833348E-3</v>
      </c>
      <c r="AX64">
        <v>1.9855850577833348E-3</v>
      </c>
      <c r="AY64">
        <v>1.9855850577833348E-3</v>
      </c>
      <c r="AZ64">
        <v>1.9855850577833348E-3</v>
      </c>
      <c r="BA64">
        <v>1.9855850577833348E-3</v>
      </c>
      <c r="BB64">
        <v>1.9855850577833348E-3</v>
      </c>
      <c r="BC64">
        <v>1.9855850577833348E-3</v>
      </c>
      <c r="BD64">
        <v>1.9855850577833348E-3</v>
      </c>
      <c r="BE64">
        <v>1.9855850577833348E-3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991</v>
      </c>
      <c r="B65">
        <v>560.52929962237124</v>
      </c>
      <c r="C65">
        <v>1.8489089053741869E-3</v>
      </c>
      <c r="D65">
        <v>20</v>
      </c>
      <c r="E65">
        <v>515.5</v>
      </c>
      <c r="F65">
        <v>-475.5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1.8489089053741869E-3</v>
      </c>
      <c r="W65">
        <v>1.8489089053741869E-3</v>
      </c>
      <c r="X65">
        <v>1.8489089053741869E-3</v>
      </c>
      <c r="Y65">
        <v>1.8489089053741869E-3</v>
      </c>
      <c r="Z65">
        <v>1.8489089053741869E-3</v>
      </c>
      <c r="AA65">
        <v>1.8489089053741869E-3</v>
      </c>
      <c r="AB65">
        <v>1.8489089053741869E-3</v>
      </c>
      <c r="AC65">
        <v>1.8489089053741869E-3</v>
      </c>
      <c r="AD65">
        <v>1.8489089053741869E-3</v>
      </c>
      <c r="AE65">
        <v>1.8489089053741869E-3</v>
      </c>
      <c r="AF65">
        <v>1.8489089053741869E-3</v>
      </c>
      <c r="AG65">
        <v>1.8489089053741869E-3</v>
      </c>
      <c r="AH65">
        <v>1.8489089053741869E-3</v>
      </c>
      <c r="AI65">
        <v>1.8489089053741869E-3</v>
      </c>
      <c r="AJ65">
        <v>1.8489089053741869E-3</v>
      </c>
      <c r="AK65">
        <v>1.8489089053741869E-3</v>
      </c>
      <c r="AL65">
        <v>1.8489089053741869E-3</v>
      </c>
      <c r="AM65">
        <v>1.8489089053741869E-3</v>
      </c>
      <c r="AN65">
        <v>1.8489089053741869E-3</v>
      </c>
      <c r="AO65">
        <v>1.8489089053741869E-3</v>
      </c>
      <c r="AP65">
        <v>1.8489089053741869E-3</v>
      </c>
      <c r="AQ65">
        <v>1.8489089053741869E-3</v>
      </c>
      <c r="AR65">
        <v>1.8489089053741869E-3</v>
      </c>
      <c r="AS65">
        <v>1.8489089053741869E-3</v>
      </c>
      <c r="AT65">
        <v>1.8489089053741869E-3</v>
      </c>
      <c r="AU65">
        <v>1.8489089053741869E-3</v>
      </c>
      <c r="AV65">
        <v>1.8489089053741869E-3</v>
      </c>
      <c r="AW65">
        <v>1.8489089053741869E-3</v>
      </c>
      <c r="AX65">
        <v>1.8489089053741869E-3</v>
      </c>
      <c r="AY65">
        <v>1.8489089053741869E-3</v>
      </c>
      <c r="AZ65">
        <v>1.8489089053741869E-3</v>
      </c>
      <c r="BA65">
        <v>1.8489089053741869E-3</v>
      </c>
      <c r="BB65">
        <v>1.8489089053741869E-3</v>
      </c>
      <c r="BC65">
        <v>1.8489089053741869E-3</v>
      </c>
      <c r="BD65">
        <v>1.8489089053741869E-3</v>
      </c>
      <c r="BE65">
        <v>1.8489089053741869E-3</v>
      </c>
      <c r="BF65">
        <v>1.8489089053741869E-3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991</v>
      </c>
      <c r="B66">
        <v>593.10227956967708</v>
      </c>
      <c r="C66">
        <v>1.9563510546779287E-3</v>
      </c>
      <c r="D66">
        <v>30</v>
      </c>
      <c r="E66">
        <v>525.5</v>
      </c>
      <c r="F66">
        <v>-465.5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1.9563510546779287E-3</v>
      </c>
      <c r="W66">
        <v>1.9563510546779287E-3</v>
      </c>
      <c r="X66">
        <v>1.9563510546779287E-3</v>
      </c>
      <c r="Y66">
        <v>1.9563510546779287E-3</v>
      </c>
      <c r="Z66">
        <v>1.9563510546779287E-3</v>
      </c>
      <c r="AA66">
        <v>1.9563510546779287E-3</v>
      </c>
      <c r="AB66">
        <v>1.9563510546779287E-3</v>
      </c>
      <c r="AC66">
        <v>1.9563510546779287E-3</v>
      </c>
      <c r="AD66">
        <v>1.9563510546779287E-3</v>
      </c>
      <c r="AE66">
        <v>1.9563510546779287E-3</v>
      </c>
      <c r="AF66">
        <v>1.9563510546779287E-3</v>
      </c>
      <c r="AG66">
        <v>1.9563510546779287E-3</v>
      </c>
      <c r="AH66">
        <v>1.9563510546779287E-3</v>
      </c>
      <c r="AI66">
        <v>1.9563510546779287E-3</v>
      </c>
      <c r="AJ66">
        <v>1.9563510546779287E-3</v>
      </c>
      <c r="AK66">
        <v>1.9563510546779287E-3</v>
      </c>
      <c r="AL66">
        <v>1.9563510546779287E-3</v>
      </c>
      <c r="AM66">
        <v>1.9563510546779287E-3</v>
      </c>
      <c r="AN66">
        <v>1.9563510546779287E-3</v>
      </c>
      <c r="AO66">
        <v>1.9563510546779287E-3</v>
      </c>
      <c r="AP66">
        <v>1.9563510546779287E-3</v>
      </c>
      <c r="AQ66">
        <v>1.9563510546779287E-3</v>
      </c>
      <c r="AR66">
        <v>1.9563510546779287E-3</v>
      </c>
      <c r="AS66">
        <v>1.9563510546779287E-3</v>
      </c>
      <c r="AT66">
        <v>1.9563510546779287E-3</v>
      </c>
      <c r="AU66">
        <v>1.9563510546779287E-3</v>
      </c>
      <c r="AV66">
        <v>1.9563510546779287E-3</v>
      </c>
      <c r="AW66">
        <v>1.9563510546779287E-3</v>
      </c>
      <c r="AX66">
        <v>1.9563510546779287E-3</v>
      </c>
      <c r="AY66">
        <v>1.9563510546779287E-3</v>
      </c>
      <c r="AZ66">
        <v>1.9563510546779287E-3</v>
      </c>
      <c r="BA66">
        <v>1.9563510546779287E-3</v>
      </c>
      <c r="BB66">
        <v>1.9563510546779287E-3</v>
      </c>
      <c r="BC66">
        <v>1.9563510546779287E-3</v>
      </c>
      <c r="BD66">
        <v>1.9563510546779287E-3</v>
      </c>
      <c r="BE66">
        <v>1.9563510546779287E-3</v>
      </c>
      <c r="BF66">
        <v>1.9563510546779287E-3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991</v>
      </c>
      <c r="B67">
        <v>598.9696714862564</v>
      </c>
      <c r="C67">
        <v>1.9757046784281813E-3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1.9757046784281813E-3</v>
      </c>
      <c r="W67">
        <v>1.9757046784281813E-3</v>
      </c>
      <c r="X67">
        <v>1.9757046784281813E-3</v>
      </c>
      <c r="Y67">
        <v>1.9757046784281813E-3</v>
      </c>
      <c r="Z67">
        <v>1.9757046784281813E-3</v>
      </c>
      <c r="AA67">
        <v>1.9757046784281813E-3</v>
      </c>
      <c r="AB67">
        <v>1.9757046784281813E-3</v>
      </c>
      <c r="AC67">
        <v>1.9757046784281813E-3</v>
      </c>
      <c r="AD67">
        <v>1.9757046784281813E-3</v>
      </c>
      <c r="AE67">
        <v>1.9757046784281813E-3</v>
      </c>
      <c r="AF67">
        <v>1.9757046784281813E-3</v>
      </c>
      <c r="AG67">
        <v>1.9757046784281813E-3</v>
      </c>
      <c r="AH67">
        <v>1.9757046784281813E-3</v>
      </c>
      <c r="AI67">
        <v>1.9757046784281813E-3</v>
      </c>
      <c r="AJ67">
        <v>1.9757046784281813E-3</v>
      </c>
      <c r="AK67">
        <v>1.9757046784281813E-3</v>
      </c>
      <c r="AL67">
        <v>1.9757046784281813E-3</v>
      </c>
      <c r="AM67">
        <v>1.9757046784281813E-3</v>
      </c>
      <c r="AN67">
        <v>1.9757046784281813E-3</v>
      </c>
      <c r="AO67">
        <v>1.9757046784281813E-3</v>
      </c>
      <c r="AP67">
        <v>1.9757046784281813E-3</v>
      </c>
      <c r="AQ67">
        <v>1.9757046784281813E-3</v>
      </c>
      <c r="AR67">
        <v>1.9757046784281813E-3</v>
      </c>
      <c r="AS67">
        <v>1.9757046784281813E-3</v>
      </c>
      <c r="AT67">
        <v>1.9757046784281813E-3</v>
      </c>
      <c r="AU67">
        <v>1.9757046784281813E-3</v>
      </c>
      <c r="AV67">
        <v>1.9757046784281813E-3</v>
      </c>
      <c r="AW67">
        <v>1.9757046784281813E-3</v>
      </c>
      <c r="AX67">
        <v>1.9757046784281813E-3</v>
      </c>
      <c r="AY67">
        <v>1.9757046784281813E-3</v>
      </c>
      <c r="AZ67">
        <v>1.9757046784281813E-3</v>
      </c>
      <c r="BA67">
        <v>1.9757046784281813E-3</v>
      </c>
      <c r="BB67">
        <v>1.9757046784281813E-3</v>
      </c>
      <c r="BC67">
        <v>1.9757046784281813E-3</v>
      </c>
      <c r="BD67">
        <v>1.9757046784281813E-3</v>
      </c>
      <c r="BE67">
        <v>1.9757046784281813E-3</v>
      </c>
      <c r="BF67">
        <v>1.9757046784281813E-3</v>
      </c>
      <c r="BG67">
        <v>1.9757046784281813E-3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991</v>
      </c>
      <c r="B68">
        <v>564.22504975568108</v>
      </c>
      <c r="C68">
        <v>1.8610993570385653E-3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1.8610993570385653E-3</v>
      </c>
      <c r="W68">
        <v>1.8610993570385653E-3</v>
      </c>
      <c r="X68">
        <v>1.8610993570385653E-3</v>
      </c>
      <c r="Y68">
        <v>1.8610993570385653E-3</v>
      </c>
      <c r="Z68">
        <v>1.8610993570385653E-3</v>
      </c>
      <c r="AA68">
        <v>1.8610993570385653E-3</v>
      </c>
      <c r="AB68">
        <v>1.8610993570385653E-3</v>
      </c>
      <c r="AC68">
        <v>1.8610993570385653E-3</v>
      </c>
      <c r="AD68">
        <v>1.8610993570385653E-3</v>
      </c>
      <c r="AE68">
        <v>1.8610993570385653E-3</v>
      </c>
      <c r="AF68">
        <v>1.8610993570385653E-3</v>
      </c>
      <c r="AG68">
        <v>1.8610993570385653E-3</v>
      </c>
      <c r="AH68">
        <v>1.8610993570385653E-3</v>
      </c>
      <c r="AI68">
        <v>1.8610993570385653E-3</v>
      </c>
      <c r="AJ68">
        <v>1.8610993570385653E-3</v>
      </c>
      <c r="AK68">
        <v>1.8610993570385653E-3</v>
      </c>
      <c r="AL68">
        <v>1.8610993570385653E-3</v>
      </c>
      <c r="AM68">
        <v>1.8610993570385653E-3</v>
      </c>
      <c r="AN68">
        <v>1.8610993570385653E-3</v>
      </c>
      <c r="AO68">
        <v>1.8610993570385653E-3</v>
      </c>
      <c r="AP68">
        <v>1.8610993570385653E-3</v>
      </c>
      <c r="AQ68">
        <v>1.8610993570385653E-3</v>
      </c>
      <c r="AR68">
        <v>1.8610993570385653E-3</v>
      </c>
      <c r="AS68">
        <v>1.8610993570385653E-3</v>
      </c>
      <c r="AT68">
        <v>1.8610993570385653E-3</v>
      </c>
      <c r="AU68">
        <v>1.8610993570385653E-3</v>
      </c>
      <c r="AV68">
        <v>1.8610993570385653E-3</v>
      </c>
      <c r="AW68">
        <v>1.8610993570385653E-3</v>
      </c>
      <c r="AX68">
        <v>1.8610993570385653E-3</v>
      </c>
      <c r="AY68">
        <v>1.8610993570385653E-3</v>
      </c>
      <c r="AZ68">
        <v>1.8610993570385653E-3</v>
      </c>
      <c r="BA68">
        <v>1.8610993570385653E-3</v>
      </c>
      <c r="BB68">
        <v>1.8610993570385653E-3</v>
      </c>
      <c r="BC68">
        <v>1.8610993570385653E-3</v>
      </c>
      <c r="BD68">
        <v>1.8610993570385653E-3</v>
      </c>
      <c r="BE68">
        <v>1.8610993570385653E-3</v>
      </c>
      <c r="BF68">
        <v>1.8610993570385653E-3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924</v>
      </c>
      <c r="B69">
        <v>450.66959353998925</v>
      </c>
      <c r="C69">
        <v>1.4865360748114505E-3</v>
      </c>
      <c r="D69">
        <v>20</v>
      </c>
      <c r="E69">
        <v>482</v>
      </c>
      <c r="F69">
        <v>-442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1.4865360748114505E-3</v>
      </c>
      <c r="X69">
        <v>1.4865360748114505E-3</v>
      </c>
      <c r="Y69">
        <v>1.4865360748114505E-3</v>
      </c>
      <c r="Z69">
        <v>1.4865360748114505E-3</v>
      </c>
      <c r="AA69">
        <v>1.4865360748114505E-3</v>
      </c>
      <c r="AB69">
        <v>1.4865360748114505E-3</v>
      </c>
      <c r="AC69">
        <v>1.4865360748114505E-3</v>
      </c>
      <c r="AD69">
        <v>1.4865360748114505E-3</v>
      </c>
      <c r="AE69">
        <v>1.4865360748114505E-3</v>
      </c>
      <c r="AF69">
        <v>1.4865360748114505E-3</v>
      </c>
      <c r="AG69">
        <v>1.4865360748114505E-3</v>
      </c>
      <c r="AH69">
        <v>1.4865360748114505E-3</v>
      </c>
      <c r="AI69">
        <v>1.4865360748114505E-3</v>
      </c>
      <c r="AJ69">
        <v>1.4865360748114505E-3</v>
      </c>
      <c r="AK69">
        <v>1.4865360748114505E-3</v>
      </c>
      <c r="AL69">
        <v>1.4865360748114505E-3</v>
      </c>
      <c r="AM69">
        <v>1.4865360748114505E-3</v>
      </c>
      <c r="AN69">
        <v>1.4865360748114505E-3</v>
      </c>
      <c r="AO69">
        <v>1.4865360748114505E-3</v>
      </c>
      <c r="AP69">
        <v>1.4865360748114505E-3</v>
      </c>
      <c r="AQ69">
        <v>1.4865360748114505E-3</v>
      </c>
      <c r="AR69">
        <v>1.4865360748114505E-3</v>
      </c>
      <c r="AS69">
        <v>1.4865360748114505E-3</v>
      </c>
      <c r="AT69">
        <v>1.4865360748114505E-3</v>
      </c>
      <c r="AU69">
        <v>1.4865360748114505E-3</v>
      </c>
      <c r="AV69">
        <v>1.4865360748114505E-3</v>
      </c>
      <c r="AW69">
        <v>1.4865360748114505E-3</v>
      </c>
      <c r="AX69">
        <v>1.4865360748114505E-3</v>
      </c>
      <c r="AY69">
        <v>1.4865360748114505E-3</v>
      </c>
      <c r="AZ69">
        <v>1.4865360748114505E-3</v>
      </c>
      <c r="BA69">
        <v>1.4865360748114505E-3</v>
      </c>
      <c r="BB69">
        <v>1.4865360748114505E-3</v>
      </c>
      <c r="BC69">
        <v>1.4865360748114505E-3</v>
      </c>
      <c r="BD69">
        <v>1.4865360748114505E-3</v>
      </c>
      <c r="BE69">
        <v>1.4865360748114505E-3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924</v>
      </c>
      <c r="B70">
        <v>467.89046522785719</v>
      </c>
      <c r="C70">
        <v>1.5433392125661688E-3</v>
      </c>
      <c r="D70">
        <v>10</v>
      </c>
      <c r="E70">
        <v>472</v>
      </c>
      <c r="F70">
        <v>-452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1.5433392125661688E-3</v>
      </c>
      <c r="X70">
        <v>1.5433392125661688E-3</v>
      </c>
      <c r="Y70">
        <v>1.5433392125661688E-3</v>
      </c>
      <c r="Z70">
        <v>1.5433392125661688E-3</v>
      </c>
      <c r="AA70">
        <v>1.5433392125661688E-3</v>
      </c>
      <c r="AB70">
        <v>1.5433392125661688E-3</v>
      </c>
      <c r="AC70">
        <v>1.5433392125661688E-3</v>
      </c>
      <c r="AD70">
        <v>1.5433392125661688E-3</v>
      </c>
      <c r="AE70">
        <v>1.5433392125661688E-3</v>
      </c>
      <c r="AF70">
        <v>1.5433392125661688E-3</v>
      </c>
      <c r="AG70">
        <v>1.5433392125661688E-3</v>
      </c>
      <c r="AH70">
        <v>1.5433392125661688E-3</v>
      </c>
      <c r="AI70">
        <v>1.5433392125661688E-3</v>
      </c>
      <c r="AJ70">
        <v>1.5433392125661688E-3</v>
      </c>
      <c r="AK70">
        <v>1.5433392125661688E-3</v>
      </c>
      <c r="AL70">
        <v>1.5433392125661688E-3</v>
      </c>
      <c r="AM70">
        <v>1.5433392125661688E-3</v>
      </c>
      <c r="AN70">
        <v>1.5433392125661688E-3</v>
      </c>
      <c r="AO70">
        <v>1.5433392125661688E-3</v>
      </c>
      <c r="AP70">
        <v>1.5433392125661688E-3</v>
      </c>
      <c r="AQ70">
        <v>1.5433392125661688E-3</v>
      </c>
      <c r="AR70">
        <v>1.5433392125661688E-3</v>
      </c>
      <c r="AS70">
        <v>1.5433392125661688E-3</v>
      </c>
      <c r="AT70">
        <v>1.5433392125661688E-3</v>
      </c>
      <c r="AU70">
        <v>1.5433392125661688E-3</v>
      </c>
      <c r="AV70">
        <v>1.5433392125661688E-3</v>
      </c>
      <c r="AW70">
        <v>1.5433392125661688E-3</v>
      </c>
      <c r="AX70">
        <v>1.5433392125661688E-3</v>
      </c>
      <c r="AY70">
        <v>1.5433392125661688E-3</v>
      </c>
      <c r="AZ70">
        <v>1.5433392125661688E-3</v>
      </c>
      <c r="BA70">
        <v>1.5433392125661688E-3</v>
      </c>
      <c r="BB70">
        <v>1.5433392125661688E-3</v>
      </c>
      <c r="BC70">
        <v>1.5433392125661688E-3</v>
      </c>
      <c r="BD70">
        <v>1.5433392125661688E-3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899</v>
      </c>
      <c r="B71">
        <v>498.46126001406009</v>
      </c>
      <c r="C71">
        <v>1.6441771433623939E-3</v>
      </c>
      <c r="D71">
        <v>0</v>
      </c>
      <c r="E71">
        <v>449.5</v>
      </c>
      <c r="F71">
        <v>-449.5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1.6441771433623939E-3</v>
      </c>
      <c r="X71">
        <v>1.6441771433623939E-3</v>
      </c>
      <c r="Y71">
        <v>1.6441771433623939E-3</v>
      </c>
      <c r="Z71">
        <v>1.6441771433623939E-3</v>
      </c>
      <c r="AA71">
        <v>1.6441771433623939E-3</v>
      </c>
      <c r="AB71">
        <v>1.6441771433623939E-3</v>
      </c>
      <c r="AC71">
        <v>1.6441771433623939E-3</v>
      </c>
      <c r="AD71">
        <v>1.6441771433623939E-3</v>
      </c>
      <c r="AE71">
        <v>1.6441771433623939E-3</v>
      </c>
      <c r="AF71">
        <v>1.6441771433623939E-3</v>
      </c>
      <c r="AG71">
        <v>1.6441771433623939E-3</v>
      </c>
      <c r="AH71">
        <v>1.6441771433623939E-3</v>
      </c>
      <c r="AI71">
        <v>1.6441771433623939E-3</v>
      </c>
      <c r="AJ71">
        <v>1.6441771433623939E-3</v>
      </c>
      <c r="AK71">
        <v>1.6441771433623939E-3</v>
      </c>
      <c r="AL71">
        <v>1.6441771433623939E-3</v>
      </c>
      <c r="AM71">
        <v>1.6441771433623939E-3</v>
      </c>
      <c r="AN71">
        <v>1.6441771433623939E-3</v>
      </c>
      <c r="AO71">
        <v>1.6441771433623939E-3</v>
      </c>
      <c r="AP71">
        <v>1.6441771433623939E-3</v>
      </c>
      <c r="AQ71">
        <v>1.6441771433623939E-3</v>
      </c>
      <c r="AR71">
        <v>1.6441771433623939E-3</v>
      </c>
      <c r="AS71">
        <v>1.6441771433623939E-3</v>
      </c>
      <c r="AT71">
        <v>1.6441771433623939E-3</v>
      </c>
      <c r="AU71">
        <v>1.6441771433623939E-3</v>
      </c>
      <c r="AV71">
        <v>1.6441771433623939E-3</v>
      </c>
      <c r="AW71">
        <v>1.6441771433623939E-3</v>
      </c>
      <c r="AX71">
        <v>1.6441771433623939E-3</v>
      </c>
      <c r="AY71">
        <v>1.6441771433623939E-3</v>
      </c>
      <c r="AZ71">
        <v>1.6441771433623939E-3</v>
      </c>
      <c r="BA71">
        <v>1.6441771433623939E-3</v>
      </c>
      <c r="BB71">
        <v>1.6441771433623939E-3</v>
      </c>
      <c r="BC71">
        <v>1.6441771433623939E-3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899</v>
      </c>
      <c r="B72">
        <v>505.21321614838712</v>
      </c>
      <c r="C72">
        <v>1.6664485069358297E-3</v>
      </c>
      <c r="D72">
        <v>-10</v>
      </c>
      <c r="E72">
        <v>439.5</v>
      </c>
      <c r="F72">
        <v>-459.5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1.6664485069358297E-3</v>
      </c>
      <c r="W72">
        <v>1.6664485069358297E-3</v>
      </c>
      <c r="X72">
        <v>1.6664485069358297E-3</v>
      </c>
      <c r="Y72">
        <v>1.6664485069358297E-3</v>
      </c>
      <c r="Z72">
        <v>1.6664485069358297E-3</v>
      </c>
      <c r="AA72">
        <v>1.6664485069358297E-3</v>
      </c>
      <c r="AB72">
        <v>1.6664485069358297E-3</v>
      </c>
      <c r="AC72">
        <v>1.6664485069358297E-3</v>
      </c>
      <c r="AD72">
        <v>1.6664485069358297E-3</v>
      </c>
      <c r="AE72">
        <v>1.6664485069358297E-3</v>
      </c>
      <c r="AF72">
        <v>1.6664485069358297E-3</v>
      </c>
      <c r="AG72">
        <v>1.6664485069358297E-3</v>
      </c>
      <c r="AH72">
        <v>1.6664485069358297E-3</v>
      </c>
      <c r="AI72">
        <v>1.6664485069358297E-3</v>
      </c>
      <c r="AJ72">
        <v>1.6664485069358297E-3</v>
      </c>
      <c r="AK72">
        <v>1.6664485069358297E-3</v>
      </c>
      <c r="AL72">
        <v>1.6664485069358297E-3</v>
      </c>
      <c r="AM72">
        <v>1.6664485069358297E-3</v>
      </c>
      <c r="AN72">
        <v>1.6664485069358297E-3</v>
      </c>
      <c r="AO72">
        <v>1.6664485069358297E-3</v>
      </c>
      <c r="AP72">
        <v>1.6664485069358297E-3</v>
      </c>
      <c r="AQ72">
        <v>1.6664485069358297E-3</v>
      </c>
      <c r="AR72">
        <v>1.6664485069358297E-3</v>
      </c>
      <c r="AS72">
        <v>1.6664485069358297E-3</v>
      </c>
      <c r="AT72">
        <v>1.6664485069358297E-3</v>
      </c>
      <c r="AU72">
        <v>1.6664485069358297E-3</v>
      </c>
      <c r="AV72">
        <v>1.6664485069358297E-3</v>
      </c>
      <c r="AW72">
        <v>1.6664485069358297E-3</v>
      </c>
      <c r="AX72">
        <v>1.6664485069358297E-3</v>
      </c>
      <c r="AY72">
        <v>1.6664485069358297E-3</v>
      </c>
      <c r="AZ72">
        <v>1.6664485069358297E-3</v>
      </c>
      <c r="BA72">
        <v>1.6664485069358297E-3</v>
      </c>
      <c r="BB72">
        <v>1.6664485069358297E-3</v>
      </c>
      <c r="BC72">
        <v>1.6664485069358297E-3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844</v>
      </c>
      <c r="B73">
        <v>636.69225038340062</v>
      </c>
      <c r="C73">
        <v>2.1001328075261568E-3</v>
      </c>
      <c r="D73">
        <v>-20</v>
      </c>
      <c r="E73">
        <v>402</v>
      </c>
      <c r="F73">
        <v>-442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2.1001328075261568E-3</v>
      </c>
      <c r="X73">
        <v>2.1001328075261568E-3</v>
      </c>
      <c r="Y73">
        <v>2.1001328075261568E-3</v>
      </c>
      <c r="Z73">
        <v>2.1001328075261568E-3</v>
      </c>
      <c r="AA73">
        <v>2.1001328075261568E-3</v>
      </c>
      <c r="AB73">
        <v>2.1001328075261568E-3</v>
      </c>
      <c r="AC73">
        <v>2.1001328075261568E-3</v>
      </c>
      <c r="AD73">
        <v>2.1001328075261568E-3</v>
      </c>
      <c r="AE73">
        <v>2.1001328075261568E-3</v>
      </c>
      <c r="AF73">
        <v>2.1001328075261568E-3</v>
      </c>
      <c r="AG73">
        <v>2.1001328075261568E-3</v>
      </c>
      <c r="AH73">
        <v>2.1001328075261568E-3</v>
      </c>
      <c r="AI73">
        <v>2.1001328075261568E-3</v>
      </c>
      <c r="AJ73">
        <v>2.1001328075261568E-3</v>
      </c>
      <c r="AK73">
        <v>2.1001328075261568E-3</v>
      </c>
      <c r="AL73">
        <v>2.1001328075261568E-3</v>
      </c>
      <c r="AM73">
        <v>2.1001328075261568E-3</v>
      </c>
      <c r="AN73">
        <v>2.1001328075261568E-3</v>
      </c>
      <c r="AO73">
        <v>2.1001328075261568E-3</v>
      </c>
      <c r="AP73">
        <v>2.1001328075261568E-3</v>
      </c>
      <c r="AQ73">
        <v>2.1001328075261568E-3</v>
      </c>
      <c r="AR73">
        <v>2.1001328075261568E-3</v>
      </c>
      <c r="AS73">
        <v>2.1001328075261568E-3</v>
      </c>
      <c r="AT73">
        <v>2.1001328075261568E-3</v>
      </c>
      <c r="AU73">
        <v>2.1001328075261568E-3</v>
      </c>
      <c r="AV73">
        <v>2.1001328075261568E-3</v>
      </c>
      <c r="AW73">
        <v>2.1001328075261568E-3</v>
      </c>
      <c r="AX73">
        <v>2.1001328075261568E-3</v>
      </c>
      <c r="AY73">
        <v>2.1001328075261568E-3</v>
      </c>
      <c r="AZ73">
        <v>2.1001328075261568E-3</v>
      </c>
      <c r="BA73">
        <v>2.1001328075261568E-3</v>
      </c>
      <c r="BB73">
        <v>2.1001328075261568E-3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844</v>
      </c>
      <c r="B74">
        <v>607.482350228673</v>
      </c>
      <c r="C74">
        <v>2.0037837949811376E-3</v>
      </c>
      <c r="D74">
        <v>-30</v>
      </c>
      <c r="E74">
        <v>392</v>
      </c>
      <c r="F74">
        <v>-452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2.0037837949811376E-3</v>
      </c>
      <c r="X74">
        <v>2.0037837949811376E-3</v>
      </c>
      <c r="Y74">
        <v>2.0037837949811376E-3</v>
      </c>
      <c r="Z74">
        <v>2.0037837949811376E-3</v>
      </c>
      <c r="AA74">
        <v>2.0037837949811376E-3</v>
      </c>
      <c r="AB74">
        <v>2.0037837949811376E-3</v>
      </c>
      <c r="AC74">
        <v>2.0037837949811376E-3</v>
      </c>
      <c r="AD74">
        <v>2.0037837949811376E-3</v>
      </c>
      <c r="AE74">
        <v>2.0037837949811376E-3</v>
      </c>
      <c r="AF74">
        <v>2.0037837949811376E-3</v>
      </c>
      <c r="AG74">
        <v>2.0037837949811376E-3</v>
      </c>
      <c r="AH74">
        <v>2.0037837949811376E-3</v>
      </c>
      <c r="AI74">
        <v>2.0037837949811376E-3</v>
      </c>
      <c r="AJ74">
        <v>2.0037837949811376E-3</v>
      </c>
      <c r="AK74">
        <v>2.0037837949811376E-3</v>
      </c>
      <c r="AL74">
        <v>2.0037837949811376E-3</v>
      </c>
      <c r="AM74">
        <v>2.0037837949811376E-3</v>
      </c>
      <c r="AN74">
        <v>2.0037837949811376E-3</v>
      </c>
      <c r="AO74">
        <v>2.0037837949811376E-3</v>
      </c>
      <c r="AP74">
        <v>2.0037837949811376E-3</v>
      </c>
      <c r="AQ74">
        <v>2.0037837949811376E-3</v>
      </c>
      <c r="AR74">
        <v>2.0037837949811376E-3</v>
      </c>
      <c r="AS74">
        <v>2.0037837949811376E-3</v>
      </c>
      <c r="AT74">
        <v>2.0037837949811376E-3</v>
      </c>
      <c r="AU74">
        <v>2.0037837949811376E-3</v>
      </c>
      <c r="AV74">
        <v>2.0037837949811376E-3</v>
      </c>
      <c r="AW74">
        <v>2.0037837949811376E-3</v>
      </c>
      <c r="AX74">
        <v>2.0037837949811376E-3</v>
      </c>
      <c r="AY74">
        <v>2.0037837949811376E-3</v>
      </c>
      <c r="AZ74">
        <v>2.0037837949811376E-3</v>
      </c>
      <c r="BA74">
        <v>2.0037837949811376E-3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844</v>
      </c>
      <c r="B75">
        <v>594.09623083106635</v>
      </c>
      <c r="C75">
        <v>1.9596296082520746E-3</v>
      </c>
      <c r="D75">
        <v>-40</v>
      </c>
      <c r="E75">
        <v>382</v>
      </c>
      <c r="F75">
        <v>-462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1.9596296082520746E-3</v>
      </c>
      <c r="W75">
        <v>1.9596296082520746E-3</v>
      </c>
      <c r="X75">
        <v>1.9596296082520746E-3</v>
      </c>
      <c r="Y75">
        <v>1.9596296082520746E-3</v>
      </c>
      <c r="Z75">
        <v>1.9596296082520746E-3</v>
      </c>
      <c r="AA75">
        <v>1.9596296082520746E-3</v>
      </c>
      <c r="AB75">
        <v>1.9596296082520746E-3</v>
      </c>
      <c r="AC75">
        <v>1.9596296082520746E-3</v>
      </c>
      <c r="AD75">
        <v>1.9596296082520746E-3</v>
      </c>
      <c r="AE75">
        <v>1.9596296082520746E-3</v>
      </c>
      <c r="AF75">
        <v>1.9596296082520746E-3</v>
      </c>
      <c r="AG75">
        <v>1.9596296082520746E-3</v>
      </c>
      <c r="AH75">
        <v>1.9596296082520746E-3</v>
      </c>
      <c r="AI75">
        <v>1.9596296082520746E-3</v>
      </c>
      <c r="AJ75">
        <v>1.9596296082520746E-3</v>
      </c>
      <c r="AK75">
        <v>1.9596296082520746E-3</v>
      </c>
      <c r="AL75">
        <v>1.9596296082520746E-3</v>
      </c>
      <c r="AM75">
        <v>1.9596296082520746E-3</v>
      </c>
      <c r="AN75">
        <v>1.9596296082520746E-3</v>
      </c>
      <c r="AO75">
        <v>1.9596296082520746E-3</v>
      </c>
      <c r="AP75">
        <v>1.9596296082520746E-3</v>
      </c>
      <c r="AQ75">
        <v>1.9596296082520746E-3</v>
      </c>
      <c r="AR75">
        <v>1.9596296082520746E-3</v>
      </c>
      <c r="AS75">
        <v>1.9596296082520746E-3</v>
      </c>
      <c r="AT75">
        <v>1.9596296082520746E-3</v>
      </c>
      <c r="AU75">
        <v>1.9596296082520746E-3</v>
      </c>
      <c r="AV75">
        <v>1.9596296082520746E-3</v>
      </c>
      <c r="AW75">
        <v>1.9596296082520746E-3</v>
      </c>
      <c r="AX75">
        <v>1.9596296082520746E-3</v>
      </c>
      <c r="AY75">
        <v>1.9596296082520746E-3</v>
      </c>
      <c r="AZ75">
        <v>1.9596296082520746E-3</v>
      </c>
      <c r="BA75">
        <v>1.9596296082520746E-3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844</v>
      </c>
      <c r="B76">
        <v>576.91556952123221</v>
      </c>
      <c r="C76">
        <v>1.9029591046452687E-3</v>
      </c>
      <c r="D76">
        <v>-30</v>
      </c>
      <c r="E76">
        <v>392</v>
      </c>
      <c r="F76">
        <v>-452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1.9029591046452687E-3</v>
      </c>
      <c r="X76">
        <v>1.9029591046452687E-3</v>
      </c>
      <c r="Y76">
        <v>1.9029591046452687E-3</v>
      </c>
      <c r="Z76">
        <v>1.9029591046452687E-3</v>
      </c>
      <c r="AA76">
        <v>1.9029591046452687E-3</v>
      </c>
      <c r="AB76">
        <v>1.9029591046452687E-3</v>
      </c>
      <c r="AC76">
        <v>1.9029591046452687E-3</v>
      </c>
      <c r="AD76">
        <v>1.9029591046452687E-3</v>
      </c>
      <c r="AE76">
        <v>1.9029591046452687E-3</v>
      </c>
      <c r="AF76">
        <v>1.9029591046452687E-3</v>
      </c>
      <c r="AG76">
        <v>1.9029591046452687E-3</v>
      </c>
      <c r="AH76">
        <v>1.9029591046452687E-3</v>
      </c>
      <c r="AI76">
        <v>1.9029591046452687E-3</v>
      </c>
      <c r="AJ76">
        <v>1.9029591046452687E-3</v>
      </c>
      <c r="AK76">
        <v>1.9029591046452687E-3</v>
      </c>
      <c r="AL76">
        <v>1.9029591046452687E-3</v>
      </c>
      <c r="AM76">
        <v>1.9029591046452687E-3</v>
      </c>
      <c r="AN76">
        <v>1.9029591046452687E-3</v>
      </c>
      <c r="AO76">
        <v>1.9029591046452687E-3</v>
      </c>
      <c r="AP76">
        <v>1.9029591046452687E-3</v>
      </c>
      <c r="AQ76">
        <v>1.9029591046452687E-3</v>
      </c>
      <c r="AR76">
        <v>1.9029591046452687E-3</v>
      </c>
      <c r="AS76">
        <v>1.9029591046452687E-3</v>
      </c>
      <c r="AT76">
        <v>1.9029591046452687E-3</v>
      </c>
      <c r="AU76">
        <v>1.9029591046452687E-3</v>
      </c>
      <c r="AV76">
        <v>1.9029591046452687E-3</v>
      </c>
      <c r="AW76">
        <v>1.9029591046452687E-3</v>
      </c>
      <c r="AX76">
        <v>1.9029591046452687E-3</v>
      </c>
      <c r="AY76">
        <v>1.9029591046452687E-3</v>
      </c>
      <c r="AZ76">
        <v>1.9029591046452687E-3</v>
      </c>
      <c r="BA76">
        <v>1.9029591046452687E-3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824</v>
      </c>
      <c r="B77">
        <v>607.5771904633616</v>
      </c>
      <c r="C77">
        <v>2.0040966260046391E-3</v>
      </c>
      <c r="D77">
        <v>-20</v>
      </c>
      <c r="E77">
        <v>392</v>
      </c>
      <c r="F77">
        <v>-432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2.0040966260046391E-3</v>
      </c>
      <c r="X77">
        <v>2.0040966260046391E-3</v>
      </c>
      <c r="Y77">
        <v>2.0040966260046391E-3</v>
      </c>
      <c r="Z77">
        <v>2.0040966260046391E-3</v>
      </c>
      <c r="AA77">
        <v>2.0040966260046391E-3</v>
      </c>
      <c r="AB77">
        <v>2.0040966260046391E-3</v>
      </c>
      <c r="AC77">
        <v>2.0040966260046391E-3</v>
      </c>
      <c r="AD77">
        <v>2.0040966260046391E-3</v>
      </c>
      <c r="AE77">
        <v>2.0040966260046391E-3</v>
      </c>
      <c r="AF77">
        <v>2.0040966260046391E-3</v>
      </c>
      <c r="AG77">
        <v>2.0040966260046391E-3</v>
      </c>
      <c r="AH77">
        <v>2.0040966260046391E-3</v>
      </c>
      <c r="AI77">
        <v>2.0040966260046391E-3</v>
      </c>
      <c r="AJ77">
        <v>2.0040966260046391E-3</v>
      </c>
      <c r="AK77">
        <v>2.0040966260046391E-3</v>
      </c>
      <c r="AL77">
        <v>2.0040966260046391E-3</v>
      </c>
      <c r="AM77">
        <v>2.0040966260046391E-3</v>
      </c>
      <c r="AN77">
        <v>2.0040966260046391E-3</v>
      </c>
      <c r="AO77">
        <v>2.0040966260046391E-3</v>
      </c>
      <c r="AP77">
        <v>2.0040966260046391E-3</v>
      </c>
      <c r="AQ77">
        <v>2.0040966260046391E-3</v>
      </c>
      <c r="AR77">
        <v>2.0040966260046391E-3</v>
      </c>
      <c r="AS77">
        <v>2.0040966260046391E-3</v>
      </c>
      <c r="AT77">
        <v>2.0040966260046391E-3</v>
      </c>
      <c r="AU77">
        <v>2.0040966260046391E-3</v>
      </c>
      <c r="AV77">
        <v>2.0040966260046391E-3</v>
      </c>
      <c r="AW77">
        <v>2.0040966260046391E-3</v>
      </c>
      <c r="AX77">
        <v>2.0040966260046391E-3</v>
      </c>
      <c r="AY77">
        <v>2.0040966260046391E-3</v>
      </c>
      <c r="AZ77">
        <v>2.0040966260046391E-3</v>
      </c>
      <c r="BA77">
        <v>2.0040966260046391E-3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824</v>
      </c>
      <c r="B78">
        <v>612.58346646152916</v>
      </c>
      <c r="C78">
        <v>2.0206098542730078E-3</v>
      </c>
      <c r="D78">
        <v>-10</v>
      </c>
      <c r="E78">
        <v>402</v>
      </c>
      <c r="F78">
        <v>-422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2.0206098542730078E-3</v>
      </c>
      <c r="Y78">
        <v>2.0206098542730078E-3</v>
      </c>
      <c r="Z78">
        <v>2.0206098542730078E-3</v>
      </c>
      <c r="AA78">
        <v>2.0206098542730078E-3</v>
      </c>
      <c r="AB78">
        <v>2.0206098542730078E-3</v>
      </c>
      <c r="AC78">
        <v>2.0206098542730078E-3</v>
      </c>
      <c r="AD78">
        <v>2.0206098542730078E-3</v>
      </c>
      <c r="AE78">
        <v>2.0206098542730078E-3</v>
      </c>
      <c r="AF78">
        <v>2.0206098542730078E-3</v>
      </c>
      <c r="AG78">
        <v>2.0206098542730078E-3</v>
      </c>
      <c r="AH78">
        <v>2.0206098542730078E-3</v>
      </c>
      <c r="AI78">
        <v>2.0206098542730078E-3</v>
      </c>
      <c r="AJ78">
        <v>2.0206098542730078E-3</v>
      </c>
      <c r="AK78">
        <v>2.0206098542730078E-3</v>
      </c>
      <c r="AL78">
        <v>2.0206098542730078E-3</v>
      </c>
      <c r="AM78">
        <v>2.0206098542730078E-3</v>
      </c>
      <c r="AN78">
        <v>2.0206098542730078E-3</v>
      </c>
      <c r="AO78">
        <v>2.0206098542730078E-3</v>
      </c>
      <c r="AP78">
        <v>2.0206098542730078E-3</v>
      </c>
      <c r="AQ78">
        <v>2.0206098542730078E-3</v>
      </c>
      <c r="AR78">
        <v>2.0206098542730078E-3</v>
      </c>
      <c r="AS78">
        <v>2.0206098542730078E-3</v>
      </c>
      <c r="AT78">
        <v>2.0206098542730078E-3</v>
      </c>
      <c r="AU78">
        <v>2.0206098542730078E-3</v>
      </c>
      <c r="AV78">
        <v>2.0206098542730078E-3</v>
      </c>
      <c r="AW78">
        <v>2.0206098542730078E-3</v>
      </c>
      <c r="AX78">
        <v>2.0206098542730078E-3</v>
      </c>
      <c r="AY78">
        <v>2.0206098542730078E-3</v>
      </c>
      <c r="AZ78">
        <v>2.0206098542730078E-3</v>
      </c>
      <c r="BA78">
        <v>2.0206098542730078E-3</v>
      </c>
      <c r="BB78">
        <v>2.0206098542730078E-3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761</v>
      </c>
      <c r="B79">
        <v>1047.1111916486991</v>
      </c>
      <c r="C79">
        <v>3.4539018896256614E-3</v>
      </c>
      <c r="D79">
        <v>0</v>
      </c>
      <c r="E79">
        <v>380.5</v>
      </c>
      <c r="F79">
        <v>-380.5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3.4539018896256614E-3</v>
      </c>
      <c r="Z79">
        <v>3.4539018896256614E-3</v>
      </c>
      <c r="AA79">
        <v>3.4539018896256614E-3</v>
      </c>
      <c r="AB79">
        <v>3.4539018896256614E-3</v>
      </c>
      <c r="AC79">
        <v>3.4539018896256614E-3</v>
      </c>
      <c r="AD79">
        <v>3.4539018896256614E-3</v>
      </c>
      <c r="AE79">
        <v>3.4539018896256614E-3</v>
      </c>
      <c r="AF79">
        <v>3.4539018896256614E-3</v>
      </c>
      <c r="AG79">
        <v>3.4539018896256614E-3</v>
      </c>
      <c r="AH79">
        <v>3.4539018896256614E-3</v>
      </c>
      <c r="AI79">
        <v>3.4539018896256614E-3</v>
      </c>
      <c r="AJ79">
        <v>3.4539018896256614E-3</v>
      </c>
      <c r="AK79">
        <v>3.4539018896256614E-3</v>
      </c>
      <c r="AL79">
        <v>3.4539018896256614E-3</v>
      </c>
      <c r="AM79">
        <v>3.4539018896256614E-3</v>
      </c>
      <c r="AN79">
        <v>3.4539018896256614E-3</v>
      </c>
      <c r="AO79">
        <v>3.4539018896256614E-3</v>
      </c>
      <c r="AP79">
        <v>3.4539018896256614E-3</v>
      </c>
      <c r="AQ79">
        <v>3.4539018896256614E-3</v>
      </c>
      <c r="AR79">
        <v>3.4539018896256614E-3</v>
      </c>
      <c r="AS79">
        <v>3.4539018896256614E-3</v>
      </c>
      <c r="AT79">
        <v>3.4539018896256614E-3</v>
      </c>
      <c r="AU79">
        <v>3.4539018896256614E-3</v>
      </c>
      <c r="AV79">
        <v>3.4539018896256614E-3</v>
      </c>
      <c r="AW79">
        <v>3.4539018896256614E-3</v>
      </c>
      <c r="AX79">
        <v>3.4539018896256614E-3</v>
      </c>
      <c r="AY79">
        <v>3.4539018896256614E-3</v>
      </c>
      <c r="AZ79">
        <v>3.4539018896256614E-3</v>
      </c>
      <c r="BA79">
        <v>3.4539018896256614E-3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761</v>
      </c>
      <c r="B80">
        <v>1147.7403740244283</v>
      </c>
      <c r="C80">
        <v>3.7858277881654056E-3</v>
      </c>
      <c r="D80">
        <v>10</v>
      </c>
      <c r="E80">
        <v>390.5</v>
      </c>
      <c r="F80">
        <v>-370.5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3.7858277881654056E-3</v>
      </c>
      <c r="AA80">
        <v>3.7858277881654056E-3</v>
      </c>
      <c r="AB80">
        <v>3.7858277881654056E-3</v>
      </c>
      <c r="AC80">
        <v>3.7858277881654056E-3</v>
      </c>
      <c r="AD80">
        <v>3.7858277881654056E-3</v>
      </c>
      <c r="AE80">
        <v>3.7858277881654056E-3</v>
      </c>
      <c r="AF80">
        <v>3.7858277881654056E-3</v>
      </c>
      <c r="AG80">
        <v>3.7858277881654056E-3</v>
      </c>
      <c r="AH80">
        <v>3.7858277881654056E-3</v>
      </c>
      <c r="AI80">
        <v>3.7858277881654056E-3</v>
      </c>
      <c r="AJ80">
        <v>3.7858277881654056E-3</v>
      </c>
      <c r="AK80">
        <v>3.7858277881654056E-3</v>
      </c>
      <c r="AL80">
        <v>3.7858277881654056E-3</v>
      </c>
      <c r="AM80">
        <v>3.7858277881654056E-3</v>
      </c>
      <c r="AN80">
        <v>3.7858277881654056E-3</v>
      </c>
      <c r="AO80">
        <v>3.7858277881654056E-3</v>
      </c>
      <c r="AP80">
        <v>3.7858277881654056E-3</v>
      </c>
      <c r="AQ80">
        <v>3.7858277881654056E-3</v>
      </c>
      <c r="AR80">
        <v>3.7858277881654056E-3</v>
      </c>
      <c r="AS80">
        <v>3.7858277881654056E-3</v>
      </c>
      <c r="AT80">
        <v>3.7858277881654056E-3</v>
      </c>
      <c r="AU80">
        <v>3.7858277881654056E-3</v>
      </c>
      <c r="AV80">
        <v>3.7858277881654056E-3</v>
      </c>
      <c r="AW80">
        <v>3.7858277881654056E-3</v>
      </c>
      <c r="AX80">
        <v>3.7858277881654056E-3</v>
      </c>
      <c r="AY80">
        <v>3.7858277881654056E-3</v>
      </c>
      <c r="AZ80">
        <v>3.7858277881654056E-3</v>
      </c>
      <c r="BA80">
        <v>3.7858277881654056E-3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761</v>
      </c>
      <c r="B81">
        <v>1074.8146326544809</v>
      </c>
      <c r="C81">
        <v>3.5452818385767796E-3</v>
      </c>
      <c r="D81">
        <v>20</v>
      </c>
      <c r="E81">
        <v>400.5</v>
      </c>
      <c r="F81">
        <v>-360.5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3.5452818385767796E-3</v>
      </c>
      <c r="AA81">
        <v>3.5452818385767796E-3</v>
      </c>
      <c r="AB81">
        <v>3.5452818385767796E-3</v>
      </c>
      <c r="AC81">
        <v>3.5452818385767796E-3</v>
      </c>
      <c r="AD81">
        <v>3.5452818385767796E-3</v>
      </c>
      <c r="AE81">
        <v>3.5452818385767796E-3</v>
      </c>
      <c r="AF81">
        <v>3.5452818385767796E-3</v>
      </c>
      <c r="AG81">
        <v>3.5452818385767796E-3</v>
      </c>
      <c r="AH81">
        <v>3.5452818385767796E-3</v>
      </c>
      <c r="AI81">
        <v>3.5452818385767796E-3</v>
      </c>
      <c r="AJ81">
        <v>3.5452818385767796E-3</v>
      </c>
      <c r="AK81">
        <v>3.5452818385767796E-3</v>
      </c>
      <c r="AL81">
        <v>3.5452818385767796E-3</v>
      </c>
      <c r="AM81">
        <v>3.5452818385767796E-3</v>
      </c>
      <c r="AN81">
        <v>3.5452818385767796E-3</v>
      </c>
      <c r="AO81">
        <v>3.5452818385767796E-3</v>
      </c>
      <c r="AP81">
        <v>3.5452818385767796E-3</v>
      </c>
      <c r="AQ81">
        <v>3.5452818385767796E-3</v>
      </c>
      <c r="AR81">
        <v>3.5452818385767796E-3</v>
      </c>
      <c r="AS81">
        <v>3.5452818385767796E-3</v>
      </c>
      <c r="AT81">
        <v>3.5452818385767796E-3</v>
      </c>
      <c r="AU81">
        <v>3.5452818385767796E-3</v>
      </c>
      <c r="AV81">
        <v>3.5452818385767796E-3</v>
      </c>
      <c r="AW81">
        <v>3.5452818385767796E-3</v>
      </c>
      <c r="AX81">
        <v>3.5452818385767796E-3</v>
      </c>
      <c r="AY81">
        <v>3.5452818385767796E-3</v>
      </c>
      <c r="AZ81">
        <v>3.5452818385767796E-3</v>
      </c>
      <c r="BA81">
        <v>3.5452818385767796E-3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761</v>
      </c>
      <c r="B82">
        <v>1202.4033169185284</v>
      </c>
      <c r="C82">
        <v>3.9661337988930352E-3</v>
      </c>
      <c r="D82">
        <v>30</v>
      </c>
      <c r="E82">
        <v>410.5</v>
      </c>
      <c r="F82">
        <v>-350.5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3.9661337988930352E-3</v>
      </c>
      <c r="AA82">
        <v>3.9661337988930352E-3</v>
      </c>
      <c r="AB82">
        <v>3.9661337988930352E-3</v>
      </c>
      <c r="AC82">
        <v>3.9661337988930352E-3</v>
      </c>
      <c r="AD82">
        <v>3.9661337988930352E-3</v>
      </c>
      <c r="AE82">
        <v>3.9661337988930352E-3</v>
      </c>
      <c r="AF82">
        <v>3.9661337988930352E-3</v>
      </c>
      <c r="AG82">
        <v>3.9661337988930352E-3</v>
      </c>
      <c r="AH82">
        <v>3.9661337988930352E-3</v>
      </c>
      <c r="AI82">
        <v>3.9661337988930352E-3</v>
      </c>
      <c r="AJ82">
        <v>3.9661337988930352E-3</v>
      </c>
      <c r="AK82">
        <v>3.9661337988930352E-3</v>
      </c>
      <c r="AL82">
        <v>3.9661337988930352E-3</v>
      </c>
      <c r="AM82">
        <v>3.9661337988930352E-3</v>
      </c>
      <c r="AN82">
        <v>3.9661337988930352E-3</v>
      </c>
      <c r="AO82">
        <v>3.9661337988930352E-3</v>
      </c>
      <c r="AP82">
        <v>3.9661337988930352E-3</v>
      </c>
      <c r="AQ82">
        <v>3.9661337988930352E-3</v>
      </c>
      <c r="AR82">
        <v>3.9661337988930352E-3</v>
      </c>
      <c r="AS82">
        <v>3.9661337988930352E-3</v>
      </c>
      <c r="AT82">
        <v>3.9661337988930352E-3</v>
      </c>
      <c r="AU82">
        <v>3.9661337988930352E-3</v>
      </c>
      <c r="AV82">
        <v>3.9661337988930352E-3</v>
      </c>
      <c r="AW82">
        <v>3.9661337988930352E-3</v>
      </c>
      <c r="AX82">
        <v>3.9661337988930352E-3</v>
      </c>
      <c r="AY82">
        <v>3.9661337988930352E-3</v>
      </c>
      <c r="AZ82">
        <v>3.9661337988930352E-3</v>
      </c>
      <c r="BA82">
        <v>3.9661337988930352E-3</v>
      </c>
      <c r="BB82">
        <v>3.9661337988930352E-3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761</v>
      </c>
      <c r="B83">
        <v>1003.7083046450855</v>
      </c>
      <c r="C83">
        <v>3.3107372337298968E-3</v>
      </c>
      <c r="D83">
        <v>40</v>
      </c>
      <c r="E83">
        <v>420.5</v>
      </c>
      <c r="F83">
        <v>-340.5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3.3107372337298968E-3</v>
      </c>
      <c r="AB83">
        <v>3.3107372337298968E-3</v>
      </c>
      <c r="AC83">
        <v>3.3107372337298968E-3</v>
      </c>
      <c r="AD83">
        <v>3.3107372337298968E-3</v>
      </c>
      <c r="AE83">
        <v>3.3107372337298968E-3</v>
      </c>
      <c r="AF83">
        <v>3.3107372337298968E-3</v>
      </c>
      <c r="AG83">
        <v>3.3107372337298968E-3</v>
      </c>
      <c r="AH83">
        <v>3.3107372337298968E-3</v>
      </c>
      <c r="AI83">
        <v>3.3107372337298968E-3</v>
      </c>
      <c r="AJ83">
        <v>3.3107372337298968E-3</v>
      </c>
      <c r="AK83">
        <v>3.3107372337298968E-3</v>
      </c>
      <c r="AL83">
        <v>3.3107372337298968E-3</v>
      </c>
      <c r="AM83">
        <v>3.3107372337298968E-3</v>
      </c>
      <c r="AN83">
        <v>3.3107372337298968E-3</v>
      </c>
      <c r="AO83">
        <v>3.3107372337298968E-3</v>
      </c>
      <c r="AP83">
        <v>3.3107372337298968E-3</v>
      </c>
      <c r="AQ83">
        <v>3.3107372337298968E-3</v>
      </c>
      <c r="AR83">
        <v>3.3107372337298968E-3</v>
      </c>
      <c r="AS83">
        <v>3.3107372337298968E-3</v>
      </c>
      <c r="AT83">
        <v>3.3107372337298968E-3</v>
      </c>
      <c r="AU83">
        <v>3.3107372337298968E-3</v>
      </c>
      <c r="AV83">
        <v>3.3107372337298968E-3</v>
      </c>
      <c r="AW83">
        <v>3.3107372337298968E-3</v>
      </c>
      <c r="AX83">
        <v>3.3107372337298968E-3</v>
      </c>
      <c r="AY83">
        <v>3.3107372337298968E-3</v>
      </c>
      <c r="AZ83">
        <v>3.3107372337298968E-3</v>
      </c>
      <c r="BA83">
        <v>3.3107372337298968E-3</v>
      </c>
      <c r="BB83">
        <v>3.3107372337298968E-3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761</v>
      </c>
      <c r="B84">
        <v>1149.1905315246652</v>
      </c>
      <c r="C84">
        <v>3.7906111404686473E-3</v>
      </c>
      <c r="D84">
        <v>30</v>
      </c>
      <c r="E84">
        <v>410.5</v>
      </c>
      <c r="F84">
        <v>-350.5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3.7906111404686473E-3</v>
      </c>
      <c r="AA84">
        <v>3.7906111404686473E-3</v>
      </c>
      <c r="AB84">
        <v>3.7906111404686473E-3</v>
      </c>
      <c r="AC84">
        <v>3.7906111404686473E-3</v>
      </c>
      <c r="AD84">
        <v>3.7906111404686473E-3</v>
      </c>
      <c r="AE84">
        <v>3.7906111404686473E-3</v>
      </c>
      <c r="AF84">
        <v>3.7906111404686473E-3</v>
      </c>
      <c r="AG84">
        <v>3.7906111404686473E-3</v>
      </c>
      <c r="AH84">
        <v>3.7906111404686473E-3</v>
      </c>
      <c r="AI84">
        <v>3.7906111404686473E-3</v>
      </c>
      <c r="AJ84">
        <v>3.7906111404686473E-3</v>
      </c>
      <c r="AK84">
        <v>3.7906111404686473E-3</v>
      </c>
      <c r="AL84">
        <v>3.7906111404686473E-3</v>
      </c>
      <c r="AM84">
        <v>3.7906111404686473E-3</v>
      </c>
      <c r="AN84">
        <v>3.7906111404686473E-3</v>
      </c>
      <c r="AO84">
        <v>3.7906111404686473E-3</v>
      </c>
      <c r="AP84">
        <v>3.7906111404686473E-3</v>
      </c>
      <c r="AQ84">
        <v>3.7906111404686473E-3</v>
      </c>
      <c r="AR84">
        <v>3.7906111404686473E-3</v>
      </c>
      <c r="AS84">
        <v>3.7906111404686473E-3</v>
      </c>
      <c r="AT84">
        <v>3.7906111404686473E-3</v>
      </c>
      <c r="AU84">
        <v>3.7906111404686473E-3</v>
      </c>
      <c r="AV84">
        <v>3.7906111404686473E-3</v>
      </c>
      <c r="AW84">
        <v>3.7906111404686473E-3</v>
      </c>
      <c r="AX84">
        <v>3.7906111404686473E-3</v>
      </c>
      <c r="AY84">
        <v>3.7906111404686473E-3</v>
      </c>
      <c r="AZ84">
        <v>3.7906111404686473E-3</v>
      </c>
      <c r="BA84">
        <v>3.7906111404686473E-3</v>
      </c>
      <c r="BB84">
        <v>3.7906111404686473E-3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725</v>
      </c>
      <c r="B85">
        <v>1120.440675160386</v>
      </c>
      <c r="C85">
        <v>3.6957795848372903E-3</v>
      </c>
      <c r="D85">
        <v>20</v>
      </c>
      <c r="E85">
        <v>382.5</v>
      </c>
      <c r="F85">
        <v>-342.5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3.6957795848372903E-3</v>
      </c>
      <c r="AB85">
        <v>3.6957795848372903E-3</v>
      </c>
      <c r="AC85">
        <v>3.6957795848372903E-3</v>
      </c>
      <c r="AD85">
        <v>3.6957795848372903E-3</v>
      </c>
      <c r="AE85">
        <v>3.6957795848372903E-3</v>
      </c>
      <c r="AF85">
        <v>3.6957795848372903E-3</v>
      </c>
      <c r="AG85">
        <v>3.6957795848372903E-3</v>
      </c>
      <c r="AH85">
        <v>3.6957795848372903E-3</v>
      </c>
      <c r="AI85">
        <v>3.6957795848372903E-3</v>
      </c>
      <c r="AJ85">
        <v>3.6957795848372903E-3</v>
      </c>
      <c r="AK85">
        <v>3.6957795848372903E-3</v>
      </c>
      <c r="AL85">
        <v>3.6957795848372903E-3</v>
      </c>
      <c r="AM85">
        <v>3.6957795848372903E-3</v>
      </c>
      <c r="AN85">
        <v>3.6957795848372903E-3</v>
      </c>
      <c r="AO85">
        <v>3.6957795848372903E-3</v>
      </c>
      <c r="AP85">
        <v>3.6957795848372903E-3</v>
      </c>
      <c r="AQ85">
        <v>3.6957795848372903E-3</v>
      </c>
      <c r="AR85">
        <v>3.6957795848372903E-3</v>
      </c>
      <c r="AS85">
        <v>3.6957795848372903E-3</v>
      </c>
      <c r="AT85">
        <v>3.6957795848372903E-3</v>
      </c>
      <c r="AU85">
        <v>3.6957795848372903E-3</v>
      </c>
      <c r="AV85">
        <v>3.6957795848372903E-3</v>
      </c>
      <c r="AW85">
        <v>3.6957795848372903E-3</v>
      </c>
      <c r="AX85">
        <v>3.6957795848372903E-3</v>
      </c>
      <c r="AY85">
        <v>3.6957795848372903E-3</v>
      </c>
      <c r="AZ85">
        <v>3.6957795848372903E-3</v>
      </c>
      <c r="BA85">
        <v>3.6957795848372903E-3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3.7516521701680581E-6</v>
      </c>
      <c r="B2">
        <v>1.3941421425671336E-6</v>
      </c>
      <c r="C2">
        <v>2.3459358697063766E-6</v>
      </c>
      <c r="D2">
        <v>3.2985053709409969E-6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85"/>
  <sheetViews>
    <sheetView workbookViewId="0">
      <selection activeCell="A3" sqref="A3:BU8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1229</v>
      </c>
      <c r="B3">
        <v>644.55958583740062</v>
      </c>
      <c r="C3">
        <v>2.4181633690095088E-3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2.4181633690095088E-3</v>
      </c>
      <c r="R3">
        <v>2.4181633690095088E-3</v>
      </c>
      <c r="S3">
        <v>2.4181633690095088E-3</v>
      </c>
      <c r="T3">
        <v>2.4181633690095088E-3</v>
      </c>
      <c r="U3">
        <v>2.4181633690095088E-3</v>
      </c>
      <c r="V3">
        <v>2.4181633690095088E-3</v>
      </c>
      <c r="W3">
        <v>2.4181633690095088E-3</v>
      </c>
      <c r="X3">
        <v>2.4181633690095088E-3</v>
      </c>
      <c r="Y3">
        <v>2.4181633690095088E-3</v>
      </c>
      <c r="Z3">
        <v>2.4181633690095088E-3</v>
      </c>
      <c r="AA3">
        <v>2.4181633690095088E-3</v>
      </c>
      <c r="AB3">
        <v>2.4181633690095088E-3</v>
      </c>
      <c r="AC3">
        <v>2.4181633690095088E-3</v>
      </c>
      <c r="AD3">
        <v>2.4181633690095088E-3</v>
      </c>
      <c r="AE3">
        <v>2.4181633690095088E-3</v>
      </c>
      <c r="AF3">
        <v>2.4181633690095088E-3</v>
      </c>
      <c r="AG3">
        <v>2.4181633690095088E-3</v>
      </c>
      <c r="AH3">
        <v>2.4181633690095088E-3</v>
      </c>
      <c r="AI3">
        <v>2.4181633690095088E-3</v>
      </c>
      <c r="AJ3">
        <v>2.4181633690095088E-3</v>
      </c>
      <c r="AK3">
        <v>2.4181633690095088E-3</v>
      </c>
      <c r="AL3">
        <v>2.4181633690095088E-3</v>
      </c>
      <c r="AM3">
        <v>2.4181633690095088E-3</v>
      </c>
      <c r="AN3">
        <v>2.4181633690095088E-3</v>
      </c>
      <c r="AO3">
        <v>2.4181633690095088E-3</v>
      </c>
      <c r="AP3">
        <v>2.4181633690095088E-3</v>
      </c>
      <c r="AQ3">
        <v>2.4181633690095088E-3</v>
      </c>
      <c r="AR3">
        <v>2.4181633690095088E-3</v>
      </c>
      <c r="AS3">
        <v>2.4181633690095088E-3</v>
      </c>
      <c r="AT3">
        <v>2.4181633690095088E-3</v>
      </c>
      <c r="AU3">
        <v>2.4181633690095088E-3</v>
      </c>
      <c r="AV3">
        <v>2.4181633690095088E-3</v>
      </c>
      <c r="AW3">
        <v>2.4181633690095088E-3</v>
      </c>
      <c r="AX3">
        <v>2.4181633690095088E-3</v>
      </c>
      <c r="AY3">
        <v>2.4181633690095088E-3</v>
      </c>
      <c r="AZ3">
        <v>2.4181633690095088E-3</v>
      </c>
      <c r="BA3">
        <v>2.4181633690095088E-3</v>
      </c>
      <c r="BB3">
        <v>2.4181633690095088E-3</v>
      </c>
      <c r="BC3">
        <v>2.4181633690095088E-3</v>
      </c>
      <c r="BD3">
        <v>2.4181633690095088E-3</v>
      </c>
      <c r="BE3">
        <v>2.4181633690095088E-3</v>
      </c>
      <c r="BF3">
        <v>2.4181633690095088E-3</v>
      </c>
      <c r="BG3">
        <v>2.4181633690095088E-3</v>
      </c>
      <c r="BH3">
        <v>2.4181633690095088E-3</v>
      </c>
      <c r="BI3">
        <v>2.4181633690095088E-3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1060</v>
      </c>
      <c r="B4">
        <v>582.23715926382965</v>
      </c>
      <c r="C4">
        <v>2.1843513021046318E-3</v>
      </c>
      <c r="D4">
        <v>0</v>
      </c>
      <c r="E4">
        <v>530</v>
      </c>
      <c r="F4">
        <v>-530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2.4181633690095088E-3</v>
      </c>
      <c r="R4">
        <v>2.4181633690095088E-3</v>
      </c>
      <c r="S4">
        <v>2.4181633690095088E-3</v>
      </c>
      <c r="T4">
        <v>4.6025146711141402E-3</v>
      </c>
      <c r="U4">
        <v>4.6025146711141402E-3</v>
      </c>
      <c r="V4">
        <v>4.6025146711141402E-3</v>
      </c>
      <c r="W4">
        <v>4.6025146711141402E-3</v>
      </c>
      <c r="X4">
        <v>4.6025146711141402E-3</v>
      </c>
      <c r="Y4">
        <v>4.6025146711141402E-3</v>
      </c>
      <c r="Z4">
        <v>4.6025146711141402E-3</v>
      </c>
      <c r="AA4">
        <v>4.6025146711141402E-3</v>
      </c>
      <c r="AB4">
        <v>4.6025146711141402E-3</v>
      </c>
      <c r="AC4">
        <v>4.6025146711141402E-3</v>
      </c>
      <c r="AD4">
        <v>4.6025146711141402E-3</v>
      </c>
      <c r="AE4">
        <v>4.6025146711141402E-3</v>
      </c>
      <c r="AF4">
        <v>4.6025146711141402E-3</v>
      </c>
      <c r="AG4">
        <v>4.6025146711141402E-3</v>
      </c>
      <c r="AH4">
        <v>4.6025146711141402E-3</v>
      </c>
      <c r="AI4">
        <v>4.6025146711141402E-3</v>
      </c>
      <c r="AJ4">
        <v>4.6025146711141402E-3</v>
      </c>
      <c r="AK4">
        <v>4.6025146711141402E-3</v>
      </c>
      <c r="AL4">
        <v>4.6025146711141402E-3</v>
      </c>
      <c r="AM4">
        <v>4.6025146711141402E-3</v>
      </c>
      <c r="AN4">
        <v>4.6025146711141402E-3</v>
      </c>
      <c r="AO4">
        <v>4.6025146711141402E-3</v>
      </c>
      <c r="AP4">
        <v>4.6025146711141402E-3</v>
      </c>
      <c r="AQ4">
        <v>4.6025146711141402E-3</v>
      </c>
      <c r="AR4">
        <v>4.6025146711141402E-3</v>
      </c>
      <c r="AS4">
        <v>4.6025146711141402E-3</v>
      </c>
      <c r="AT4">
        <v>4.6025146711141402E-3</v>
      </c>
      <c r="AU4">
        <v>4.6025146711141402E-3</v>
      </c>
      <c r="AV4">
        <v>4.6025146711141402E-3</v>
      </c>
      <c r="AW4">
        <v>4.6025146711141402E-3</v>
      </c>
      <c r="AX4">
        <v>4.6025146711141402E-3</v>
      </c>
      <c r="AY4">
        <v>4.6025146711141402E-3</v>
      </c>
      <c r="AZ4">
        <v>4.6025146711141402E-3</v>
      </c>
      <c r="BA4">
        <v>4.6025146711141402E-3</v>
      </c>
      <c r="BB4">
        <v>4.6025146711141402E-3</v>
      </c>
      <c r="BC4">
        <v>4.6025146711141402E-3</v>
      </c>
      <c r="BD4">
        <v>4.6025146711141402E-3</v>
      </c>
      <c r="BE4">
        <v>4.6025146711141402E-3</v>
      </c>
      <c r="BF4">
        <v>4.6025146711141402E-3</v>
      </c>
      <c r="BG4">
        <v>2.4181633690095088E-3</v>
      </c>
      <c r="BH4">
        <v>2.4181633690095088E-3</v>
      </c>
      <c r="BI4">
        <v>2.4181633690095088E-3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1060</v>
      </c>
      <c r="B5">
        <v>614.6689204359335</v>
      </c>
      <c r="C5">
        <v>2.3060239892883274E-3</v>
      </c>
      <c r="D5">
        <v>0</v>
      </c>
      <c r="E5">
        <v>530</v>
      </c>
      <c r="F5">
        <v>-530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2.4181633690095088E-3</v>
      </c>
      <c r="R5">
        <v>2.4181633690095088E-3</v>
      </c>
      <c r="S5">
        <v>2.4181633690095088E-3</v>
      </c>
      <c r="T5">
        <v>6.9085386604024676E-3</v>
      </c>
      <c r="U5">
        <v>6.9085386604024676E-3</v>
      </c>
      <c r="V5">
        <v>6.9085386604024676E-3</v>
      </c>
      <c r="W5">
        <v>6.9085386604024676E-3</v>
      </c>
      <c r="X5">
        <v>6.9085386604024676E-3</v>
      </c>
      <c r="Y5">
        <v>6.9085386604024676E-3</v>
      </c>
      <c r="Z5">
        <v>6.9085386604024676E-3</v>
      </c>
      <c r="AA5">
        <v>6.9085386604024676E-3</v>
      </c>
      <c r="AB5">
        <v>6.9085386604024676E-3</v>
      </c>
      <c r="AC5">
        <v>6.9085386604024676E-3</v>
      </c>
      <c r="AD5">
        <v>6.9085386604024676E-3</v>
      </c>
      <c r="AE5">
        <v>6.9085386604024676E-3</v>
      </c>
      <c r="AF5">
        <v>6.9085386604024676E-3</v>
      </c>
      <c r="AG5">
        <v>6.9085386604024676E-3</v>
      </c>
      <c r="AH5">
        <v>6.9085386604024676E-3</v>
      </c>
      <c r="AI5">
        <v>6.9085386604024676E-3</v>
      </c>
      <c r="AJ5">
        <v>6.9085386604024676E-3</v>
      </c>
      <c r="AK5">
        <v>6.9085386604024676E-3</v>
      </c>
      <c r="AL5">
        <v>6.9085386604024676E-3</v>
      </c>
      <c r="AM5">
        <v>6.9085386604024676E-3</v>
      </c>
      <c r="AN5">
        <v>6.9085386604024676E-3</v>
      </c>
      <c r="AO5">
        <v>6.9085386604024676E-3</v>
      </c>
      <c r="AP5">
        <v>6.9085386604024676E-3</v>
      </c>
      <c r="AQ5">
        <v>6.9085386604024676E-3</v>
      </c>
      <c r="AR5">
        <v>6.9085386604024676E-3</v>
      </c>
      <c r="AS5">
        <v>6.9085386604024676E-3</v>
      </c>
      <c r="AT5">
        <v>6.9085386604024676E-3</v>
      </c>
      <c r="AU5">
        <v>6.9085386604024676E-3</v>
      </c>
      <c r="AV5">
        <v>6.9085386604024676E-3</v>
      </c>
      <c r="AW5">
        <v>6.9085386604024676E-3</v>
      </c>
      <c r="AX5">
        <v>6.9085386604024676E-3</v>
      </c>
      <c r="AY5">
        <v>6.9085386604024676E-3</v>
      </c>
      <c r="AZ5">
        <v>6.9085386604024676E-3</v>
      </c>
      <c r="BA5">
        <v>6.9085386604024676E-3</v>
      </c>
      <c r="BB5">
        <v>6.9085386604024676E-3</v>
      </c>
      <c r="BC5">
        <v>6.9085386604024676E-3</v>
      </c>
      <c r="BD5">
        <v>6.9085386604024676E-3</v>
      </c>
      <c r="BE5">
        <v>6.9085386604024676E-3</v>
      </c>
      <c r="BF5">
        <v>6.9085386604024676E-3</v>
      </c>
      <c r="BG5">
        <v>2.4181633690095088E-3</v>
      </c>
      <c r="BH5">
        <v>2.4181633690095088E-3</v>
      </c>
      <c r="BI5">
        <v>2.4181633690095088E-3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1060</v>
      </c>
      <c r="B6">
        <v>621.92167381513866</v>
      </c>
      <c r="C6">
        <v>2.3332337972431162E-3</v>
      </c>
      <c r="D6">
        <v>0</v>
      </c>
      <c r="E6">
        <v>530</v>
      </c>
      <c r="F6">
        <v>-530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2.4181633690095088E-3</v>
      </c>
      <c r="R6">
        <v>2.4181633690095088E-3</v>
      </c>
      <c r="S6">
        <v>2.4181633690095088E-3</v>
      </c>
      <c r="T6">
        <v>9.2417724576455834E-3</v>
      </c>
      <c r="U6">
        <v>9.2417724576455834E-3</v>
      </c>
      <c r="V6">
        <v>9.2417724576455834E-3</v>
      </c>
      <c r="W6">
        <v>9.2417724576455834E-3</v>
      </c>
      <c r="X6">
        <v>9.2417724576455834E-3</v>
      </c>
      <c r="Y6">
        <v>9.2417724576455834E-3</v>
      </c>
      <c r="Z6">
        <v>9.2417724576455834E-3</v>
      </c>
      <c r="AA6">
        <v>9.2417724576455834E-3</v>
      </c>
      <c r="AB6">
        <v>9.2417724576455834E-3</v>
      </c>
      <c r="AC6">
        <v>9.2417724576455834E-3</v>
      </c>
      <c r="AD6">
        <v>9.2417724576455834E-3</v>
      </c>
      <c r="AE6">
        <v>9.2417724576455834E-3</v>
      </c>
      <c r="AF6">
        <v>9.2417724576455834E-3</v>
      </c>
      <c r="AG6">
        <v>9.2417724576455834E-3</v>
      </c>
      <c r="AH6">
        <v>9.2417724576455834E-3</v>
      </c>
      <c r="AI6">
        <v>9.2417724576455834E-3</v>
      </c>
      <c r="AJ6">
        <v>9.2417724576455834E-3</v>
      </c>
      <c r="AK6">
        <v>9.2417724576455834E-3</v>
      </c>
      <c r="AL6">
        <v>9.2417724576455834E-3</v>
      </c>
      <c r="AM6">
        <v>9.2417724576455834E-3</v>
      </c>
      <c r="AN6">
        <v>9.2417724576455834E-3</v>
      </c>
      <c r="AO6">
        <v>9.2417724576455834E-3</v>
      </c>
      <c r="AP6">
        <v>9.2417724576455834E-3</v>
      </c>
      <c r="AQ6">
        <v>9.2417724576455834E-3</v>
      </c>
      <c r="AR6">
        <v>9.2417724576455834E-3</v>
      </c>
      <c r="AS6">
        <v>9.2417724576455834E-3</v>
      </c>
      <c r="AT6">
        <v>9.2417724576455834E-3</v>
      </c>
      <c r="AU6">
        <v>9.2417724576455834E-3</v>
      </c>
      <c r="AV6">
        <v>9.2417724576455834E-3</v>
      </c>
      <c r="AW6">
        <v>9.2417724576455834E-3</v>
      </c>
      <c r="AX6">
        <v>9.2417724576455834E-3</v>
      </c>
      <c r="AY6">
        <v>9.2417724576455834E-3</v>
      </c>
      <c r="AZ6">
        <v>9.2417724576455834E-3</v>
      </c>
      <c r="BA6">
        <v>9.2417724576455834E-3</v>
      </c>
      <c r="BB6">
        <v>9.2417724576455834E-3</v>
      </c>
      <c r="BC6">
        <v>9.2417724576455834E-3</v>
      </c>
      <c r="BD6">
        <v>9.2417724576455834E-3</v>
      </c>
      <c r="BE6">
        <v>9.2417724576455834E-3</v>
      </c>
      <c r="BF6">
        <v>9.2417724576455834E-3</v>
      </c>
      <c r="BG6">
        <v>2.4181633690095088E-3</v>
      </c>
      <c r="BH6">
        <v>2.4181633690095088E-3</v>
      </c>
      <c r="BI6">
        <v>2.4181633690095088E-3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1060</v>
      </c>
      <c r="B7">
        <v>571.76898873386551</v>
      </c>
      <c r="C7">
        <v>2.1450783674182025E-3</v>
      </c>
      <c r="D7">
        <v>0</v>
      </c>
      <c r="E7">
        <v>530</v>
      </c>
      <c r="F7">
        <v>-530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2.4181633690095088E-3</v>
      </c>
      <c r="R7">
        <v>2.4181633690095088E-3</v>
      </c>
      <c r="S7">
        <v>2.4181633690095088E-3</v>
      </c>
      <c r="T7">
        <v>1.1386850825063785E-2</v>
      </c>
      <c r="U7">
        <v>1.1386850825063785E-2</v>
      </c>
      <c r="V7">
        <v>1.1386850825063785E-2</v>
      </c>
      <c r="W7">
        <v>1.1386850825063785E-2</v>
      </c>
      <c r="X7">
        <v>1.1386850825063785E-2</v>
      </c>
      <c r="Y7">
        <v>1.1386850825063785E-2</v>
      </c>
      <c r="Z7">
        <v>1.1386850825063785E-2</v>
      </c>
      <c r="AA7">
        <v>1.1386850825063785E-2</v>
      </c>
      <c r="AB7">
        <v>1.1386850825063785E-2</v>
      </c>
      <c r="AC7">
        <v>1.1386850825063785E-2</v>
      </c>
      <c r="AD7">
        <v>1.1386850825063785E-2</v>
      </c>
      <c r="AE7">
        <v>1.1386850825063785E-2</v>
      </c>
      <c r="AF7">
        <v>1.1386850825063785E-2</v>
      </c>
      <c r="AG7">
        <v>1.1386850825063785E-2</v>
      </c>
      <c r="AH7">
        <v>1.1386850825063785E-2</v>
      </c>
      <c r="AI7">
        <v>1.1386850825063785E-2</v>
      </c>
      <c r="AJ7">
        <v>1.1386850825063785E-2</v>
      </c>
      <c r="AK7">
        <v>1.1386850825063785E-2</v>
      </c>
      <c r="AL7">
        <v>1.1386850825063785E-2</v>
      </c>
      <c r="AM7">
        <v>1.1386850825063785E-2</v>
      </c>
      <c r="AN7">
        <v>1.1386850825063785E-2</v>
      </c>
      <c r="AO7">
        <v>1.1386850825063785E-2</v>
      </c>
      <c r="AP7">
        <v>1.1386850825063785E-2</v>
      </c>
      <c r="AQ7">
        <v>1.1386850825063785E-2</v>
      </c>
      <c r="AR7">
        <v>1.1386850825063785E-2</v>
      </c>
      <c r="AS7">
        <v>1.1386850825063785E-2</v>
      </c>
      <c r="AT7">
        <v>1.1386850825063785E-2</v>
      </c>
      <c r="AU7">
        <v>1.1386850825063785E-2</v>
      </c>
      <c r="AV7">
        <v>1.1386850825063785E-2</v>
      </c>
      <c r="AW7">
        <v>1.1386850825063785E-2</v>
      </c>
      <c r="AX7">
        <v>1.1386850825063785E-2</v>
      </c>
      <c r="AY7">
        <v>1.1386850825063785E-2</v>
      </c>
      <c r="AZ7">
        <v>1.1386850825063785E-2</v>
      </c>
      <c r="BA7">
        <v>1.1386850825063785E-2</v>
      </c>
      <c r="BB7">
        <v>1.1386850825063785E-2</v>
      </c>
      <c r="BC7">
        <v>1.1386850825063785E-2</v>
      </c>
      <c r="BD7">
        <v>1.1386850825063785E-2</v>
      </c>
      <c r="BE7">
        <v>1.1386850825063785E-2</v>
      </c>
      <c r="BF7">
        <v>1.1386850825063785E-2</v>
      </c>
      <c r="BG7">
        <v>2.4181633690095088E-3</v>
      </c>
      <c r="BH7">
        <v>2.4181633690095088E-3</v>
      </c>
      <c r="BI7">
        <v>2.4181633690095088E-3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1060</v>
      </c>
      <c r="B8">
        <v>617.40185739293725</v>
      </c>
      <c r="C8">
        <v>2.3162770181540029E-3</v>
      </c>
      <c r="D8">
        <v>-10</v>
      </c>
      <c r="E8">
        <v>520</v>
      </c>
      <c r="F8">
        <v>-540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2.4181633690095088E-3</v>
      </c>
      <c r="R8">
        <v>2.4181633690095088E-3</v>
      </c>
      <c r="S8">
        <v>4.7344403871635117E-3</v>
      </c>
      <c r="T8">
        <v>1.3703127843217788E-2</v>
      </c>
      <c r="U8">
        <v>1.3703127843217788E-2</v>
      </c>
      <c r="V8">
        <v>1.3703127843217788E-2</v>
      </c>
      <c r="W8">
        <v>1.3703127843217788E-2</v>
      </c>
      <c r="X8">
        <v>1.3703127843217788E-2</v>
      </c>
      <c r="Y8">
        <v>1.3703127843217788E-2</v>
      </c>
      <c r="Z8">
        <v>1.3703127843217788E-2</v>
      </c>
      <c r="AA8">
        <v>1.3703127843217788E-2</v>
      </c>
      <c r="AB8">
        <v>1.3703127843217788E-2</v>
      </c>
      <c r="AC8">
        <v>1.3703127843217788E-2</v>
      </c>
      <c r="AD8">
        <v>1.3703127843217788E-2</v>
      </c>
      <c r="AE8">
        <v>1.3703127843217788E-2</v>
      </c>
      <c r="AF8">
        <v>1.3703127843217788E-2</v>
      </c>
      <c r="AG8">
        <v>1.3703127843217788E-2</v>
      </c>
      <c r="AH8">
        <v>1.3703127843217788E-2</v>
      </c>
      <c r="AI8">
        <v>1.3703127843217788E-2</v>
      </c>
      <c r="AJ8">
        <v>1.3703127843217788E-2</v>
      </c>
      <c r="AK8">
        <v>1.3703127843217788E-2</v>
      </c>
      <c r="AL8">
        <v>1.3703127843217788E-2</v>
      </c>
      <c r="AM8">
        <v>1.3703127843217788E-2</v>
      </c>
      <c r="AN8">
        <v>1.3703127843217788E-2</v>
      </c>
      <c r="AO8">
        <v>1.3703127843217788E-2</v>
      </c>
      <c r="AP8">
        <v>1.3703127843217788E-2</v>
      </c>
      <c r="AQ8">
        <v>1.3703127843217788E-2</v>
      </c>
      <c r="AR8">
        <v>1.3703127843217788E-2</v>
      </c>
      <c r="AS8">
        <v>1.3703127843217788E-2</v>
      </c>
      <c r="AT8">
        <v>1.3703127843217788E-2</v>
      </c>
      <c r="AU8">
        <v>1.3703127843217788E-2</v>
      </c>
      <c r="AV8">
        <v>1.3703127843217788E-2</v>
      </c>
      <c r="AW8">
        <v>1.3703127843217788E-2</v>
      </c>
      <c r="AX8">
        <v>1.3703127843217788E-2</v>
      </c>
      <c r="AY8">
        <v>1.3703127843217788E-2</v>
      </c>
      <c r="AZ8">
        <v>1.3703127843217788E-2</v>
      </c>
      <c r="BA8">
        <v>1.3703127843217788E-2</v>
      </c>
      <c r="BB8">
        <v>1.3703127843217788E-2</v>
      </c>
      <c r="BC8">
        <v>1.3703127843217788E-2</v>
      </c>
      <c r="BD8">
        <v>1.3703127843217788E-2</v>
      </c>
      <c r="BE8">
        <v>1.3703127843217788E-2</v>
      </c>
      <c r="BF8">
        <v>1.3703127843217788E-2</v>
      </c>
      <c r="BG8">
        <v>2.4181633690095088E-3</v>
      </c>
      <c r="BH8">
        <v>2.4181633690095088E-3</v>
      </c>
      <c r="BI8">
        <v>2.4181633690095088E-3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1060</v>
      </c>
      <c r="B9">
        <v>558.07386350275249</v>
      </c>
      <c r="C9">
        <v>2.0936990211241741E-3</v>
      </c>
      <c r="D9">
        <v>-20</v>
      </c>
      <c r="E9">
        <v>510</v>
      </c>
      <c r="F9">
        <v>-550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2.4181633690095088E-3</v>
      </c>
      <c r="R9">
        <v>2.4181633690095088E-3</v>
      </c>
      <c r="S9">
        <v>6.8281394082876853E-3</v>
      </c>
      <c r="T9">
        <v>1.5796826864341963E-2</v>
      </c>
      <c r="U9">
        <v>1.5796826864341963E-2</v>
      </c>
      <c r="V9">
        <v>1.5796826864341963E-2</v>
      </c>
      <c r="W9">
        <v>1.5796826864341963E-2</v>
      </c>
      <c r="X9">
        <v>1.5796826864341963E-2</v>
      </c>
      <c r="Y9">
        <v>1.5796826864341963E-2</v>
      </c>
      <c r="Z9">
        <v>1.5796826864341963E-2</v>
      </c>
      <c r="AA9">
        <v>1.5796826864341963E-2</v>
      </c>
      <c r="AB9">
        <v>1.5796826864341963E-2</v>
      </c>
      <c r="AC9">
        <v>1.5796826864341963E-2</v>
      </c>
      <c r="AD9">
        <v>1.5796826864341963E-2</v>
      </c>
      <c r="AE9">
        <v>1.5796826864341963E-2</v>
      </c>
      <c r="AF9">
        <v>1.5796826864341963E-2</v>
      </c>
      <c r="AG9">
        <v>1.5796826864341963E-2</v>
      </c>
      <c r="AH9">
        <v>1.5796826864341963E-2</v>
      </c>
      <c r="AI9">
        <v>1.5796826864341963E-2</v>
      </c>
      <c r="AJ9">
        <v>1.5796826864341963E-2</v>
      </c>
      <c r="AK9">
        <v>1.5796826864341963E-2</v>
      </c>
      <c r="AL9">
        <v>1.5796826864341963E-2</v>
      </c>
      <c r="AM9">
        <v>1.5796826864341963E-2</v>
      </c>
      <c r="AN9">
        <v>1.5796826864341963E-2</v>
      </c>
      <c r="AO9">
        <v>1.5796826864341963E-2</v>
      </c>
      <c r="AP9">
        <v>1.5796826864341963E-2</v>
      </c>
      <c r="AQ9">
        <v>1.5796826864341963E-2</v>
      </c>
      <c r="AR9">
        <v>1.5796826864341963E-2</v>
      </c>
      <c r="AS9">
        <v>1.5796826864341963E-2</v>
      </c>
      <c r="AT9">
        <v>1.5796826864341963E-2</v>
      </c>
      <c r="AU9">
        <v>1.5796826864341963E-2</v>
      </c>
      <c r="AV9">
        <v>1.5796826864341963E-2</v>
      </c>
      <c r="AW9">
        <v>1.5796826864341963E-2</v>
      </c>
      <c r="AX9">
        <v>1.5796826864341963E-2</v>
      </c>
      <c r="AY9">
        <v>1.5796826864341963E-2</v>
      </c>
      <c r="AZ9">
        <v>1.5796826864341963E-2</v>
      </c>
      <c r="BA9">
        <v>1.5796826864341963E-2</v>
      </c>
      <c r="BB9">
        <v>1.5796826864341963E-2</v>
      </c>
      <c r="BC9">
        <v>1.5796826864341963E-2</v>
      </c>
      <c r="BD9">
        <v>1.5796826864341963E-2</v>
      </c>
      <c r="BE9">
        <v>1.5796826864341963E-2</v>
      </c>
      <c r="BF9">
        <v>1.5796826864341963E-2</v>
      </c>
      <c r="BG9">
        <v>2.4181633690095088E-3</v>
      </c>
      <c r="BH9">
        <v>2.4181633690095088E-3</v>
      </c>
      <c r="BI9">
        <v>2.4181633690095088E-3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7.787183719328624E-4</v>
      </c>
      <c r="BU9">
        <v>0</v>
      </c>
    </row>
    <row r="10" spans="1:73" x14ac:dyDescent="0.35">
      <c r="A10">
        <v>1060</v>
      </c>
      <c r="B10">
        <v>599.73736240740948</v>
      </c>
      <c r="C10">
        <v>2.2500059772066249E-3</v>
      </c>
      <c r="D10">
        <v>-30</v>
      </c>
      <c r="E10">
        <v>500</v>
      </c>
      <c r="F10">
        <v>-560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2.4181633690095088E-3</v>
      </c>
      <c r="R10">
        <v>2.4181633690095088E-3</v>
      </c>
      <c r="S10">
        <v>9.0781453854943094E-3</v>
      </c>
      <c r="T10">
        <v>1.8046832841548587E-2</v>
      </c>
      <c r="U10">
        <v>1.8046832841548587E-2</v>
      </c>
      <c r="V10">
        <v>1.8046832841548587E-2</v>
      </c>
      <c r="W10">
        <v>1.8046832841548587E-2</v>
      </c>
      <c r="X10">
        <v>1.8046832841548587E-2</v>
      </c>
      <c r="Y10">
        <v>1.8046832841548587E-2</v>
      </c>
      <c r="Z10">
        <v>1.8046832841548587E-2</v>
      </c>
      <c r="AA10">
        <v>1.8046832841548587E-2</v>
      </c>
      <c r="AB10">
        <v>1.8046832841548587E-2</v>
      </c>
      <c r="AC10">
        <v>1.8046832841548587E-2</v>
      </c>
      <c r="AD10">
        <v>1.8046832841548587E-2</v>
      </c>
      <c r="AE10">
        <v>1.8046832841548587E-2</v>
      </c>
      <c r="AF10">
        <v>1.8046832841548587E-2</v>
      </c>
      <c r="AG10">
        <v>1.8046832841548587E-2</v>
      </c>
      <c r="AH10">
        <v>1.8046832841548587E-2</v>
      </c>
      <c r="AI10">
        <v>1.8046832841548587E-2</v>
      </c>
      <c r="AJ10">
        <v>1.8046832841548587E-2</v>
      </c>
      <c r="AK10">
        <v>1.8046832841548587E-2</v>
      </c>
      <c r="AL10">
        <v>1.8046832841548587E-2</v>
      </c>
      <c r="AM10">
        <v>1.8046832841548587E-2</v>
      </c>
      <c r="AN10">
        <v>1.8046832841548587E-2</v>
      </c>
      <c r="AO10">
        <v>1.8046832841548587E-2</v>
      </c>
      <c r="AP10">
        <v>1.8046832841548587E-2</v>
      </c>
      <c r="AQ10">
        <v>1.8046832841548587E-2</v>
      </c>
      <c r="AR10">
        <v>1.8046832841548587E-2</v>
      </c>
      <c r="AS10">
        <v>1.8046832841548587E-2</v>
      </c>
      <c r="AT10">
        <v>1.8046832841548587E-2</v>
      </c>
      <c r="AU10">
        <v>1.8046832841548587E-2</v>
      </c>
      <c r="AV10">
        <v>1.8046832841548587E-2</v>
      </c>
      <c r="AW10">
        <v>1.8046832841548587E-2</v>
      </c>
      <c r="AX10">
        <v>1.8046832841548587E-2</v>
      </c>
      <c r="AY10">
        <v>1.8046832841548587E-2</v>
      </c>
      <c r="AZ10">
        <v>1.8046832841548587E-2</v>
      </c>
      <c r="BA10">
        <v>1.8046832841548587E-2</v>
      </c>
      <c r="BB10">
        <v>1.8046832841548587E-2</v>
      </c>
      <c r="BC10">
        <v>1.8046832841548587E-2</v>
      </c>
      <c r="BD10">
        <v>1.8046832841548587E-2</v>
      </c>
      <c r="BE10">
        <v>1.8046832841548587E-2</v>
      </c>
      <c r="BF10">
        <v>1.5796826864341963E-2</v>
      </c>
      <c r="BG10">
        <v>2.4181633690095088E-3</v>
      </c>
      <c r="BH10">
        <v>2.4181633690095088E-3</v>
      </c>
      <c r="BI10">
        <v>2.4181633690095088E-3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4.1352630785400028E-3</v>
      </c>
      <c r="BU10">
        <v>0</v>
      </c>
    </row>
    <row r="11" spans="1:73" x14ac:dyDescent="0.35">
      <c r="A11">
        <v>1060</v>
      </c>
      <c r="B11">
        <v>580.27973240165193</v>
      </c>
      <c r="C11">
        <v>2.1770077173691974E-3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2.4181633690095088E-3</v>
      </c>
      <c r="R11">
        <v>4.5951710863787066E-3</v>
      </c>
      <c r="S11">
        <v>1.1255153102863506E-2</v>
      </c>
      <c r="T11">
        <v>2.0223840558917783E-2</v>
      </c>
      <c r="U11">
        <v>2.0223840558917783E-2</v>
      </c>
      <c r="V11">
        <v>2.0223840558917783E-2</v>
      </c>
      <c r="W11">
        <v>2.0223840558917783E-2</v>
      </c>
      <c r="X11">
        <v>2.0223840558917783E-2</v>
      </c>
      <c r="Y11">
        <v>2.0223840558917783E-2</v>
      </c>
      <c r="Z11">
        <v>2.0223840558917783E-2</v>
      </c>
      <c r="AA11">
        <v>2.0223840558917783E-2</v>
      </c>
      <c r="AB11">
        <v>2.0223840558917783E-2</v>
      </c>
      <c r="AC11">
        <v>2.0223840558917783E-2</v>
      </c>
      <c r="AD11">
        <v>2.0223840558917783E-2</v>
      </c>
      <c r="AE11">
        <v>2.0223840558917783E-2</v>
      </c>
      <c r="AF11">
        <v>2.0223840558917783E-2</v>
      </c>
      <c r="AG11">
        <v>2.0223840558917783E-2</v>
      </c>
      <c r="AH11">
        <v>2.0223840558917783E-2</v>
      </c>
      <c r="AI11">
        <v>2.0223840558917783E-2</v>
      </c>
      <c r="AJ11">
        <v>2.0223840558917783E-2</v>
      </c>
      <c r="AK11">
        <v>2.0223840558917783E-2</v>
      </c>
      <c r="AL11">
        <v>2.0223840558917783E-2</v>
      </c>
      <c r="AM11">
        <v>2.0223840558917783E-2</v>
      </c>
      <c r="AN11">
        <v>2.0223840558917783E-2</v>
      </c>
      <c r="AO11">
        <v>2.0223840558917783E-2</v>
      </c>
      <c r="AP11">
        <v>2.0223840558917783E-2</v>
      </c>
      <c r="AQ11">
        <v>2.0223840558917783E-2</v>
      </c>
      <c r="AR11">
        <v>2.0223840558917783E-2</v>
      </c>
      <c r="AS11">
        <v>2.0223840558917783E-2</v>
      </c>
      <c r="AT11">
        <v>2.0223840558917783E-2</v>
      </c>
      <c r="AU11">
        <v>2.0223840558917783E-2</v>
      </c>
      <c r="AV11">
        <v>2.0223840558917783E-2</v>
      </c>
      <c r="AW11">
        <v>2.0223840558917783E-2</v>
      </c>
      <c r="AX11">
        <v>2.0223840558917783E-2</v>
      </c>
      <c r="AY11">
        <v>2.0223840558917783E-2</v>
      </c>
      <c r="AZ11">
        <v>2.0223840558917783E-2</v>
      </c>
      <c r="BA11">
        <v>2.0223840558917783E-2</v>
      </c>
      <c r="BB11">
        <v>2.0223840558917783E-2</v>
      </c>
      <c r="BC11">
        <v>2.0223840558917783E-2</v>
      </c>
      <c r="BD11">
        <v>2.0223840558917783E-2</v>
      </c>
      <c r="BE11">
        <v>2.0223840558917783E-2</v>
      </c>
      <c r="BF11">
        <v>1.5796826864341963E-2</v>
      </c>
      <c r="BG11">
        <v>2.4181633690095088E-3</v>
      </c>
      <c r="BH11">
        <v>2.4181633690095088E-3</v>
      </c>
      <c r="BI11">
        <v>2.4181633690095088E-3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7.4918077851471431E-3</v>
      </c>
      <c r="BU11">
        <v>0</v>
      </c>
    </row>
    <row r="12" spans="1:73" x14ac:dyDescent="0.35">
      <c r="A12">
        <v>1060</v>
      </c>
      <c r="B12">
        <v>617.63451630877387</v>
      </c>
      <c r="C12">
        <v>2.3171498734805103E-3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2.4181633690095088E-3</v>
      </c>
      <c r="R12">
        <v>4.5951710863787066E-3</v>
      </c>
      <c r="S12">
        <v>1.3572302976344017E-2</v>
      </c>
      <c r="T12">
        <v>2.2540990432398295E-2</v>
      </c>
      <c r="U12">
        <v>2.2540990432398295E-2</v>
      </c>
      <c r="V12">
        <v>2.2540990432398295E-2</v>
      </c>
      <c r="W12">
        <v>2.2540990432398295E-2</v>
      </c>
      <c r="X12">
        <v>2.2540990432398295E-2</v>
      </c>
      <c r="Y12">
        <v>2.2540990432398295E-2</v>
      </c>
      <c r="Z12">
        <v>2.2540990432398295E-2</v>
      </c>
      <c r="AA12">
        <v>2.2540990432398295E-2</v>
      </c>
      <c r="AB12">
        <v>2.2540990432398295E-2</v>
      </c>
      <c r="AC12">
        <v>2.2540990432398295E-2</v>
      </c>
      <c r="AD12">
        <v>2.2540990432398295E-2</v>
      </c>
      <c r="AE12">
        <v>2.2540990432398295E-2</v>
      </c>
      <c r="AF12">
        <v>2.2540990432398295E-2</v>
      </c>
      <c r="AG12">
        <v>2.2540990432398295E-2</v>
      </c>
      <c r="AH12">
        <v>2.2540990432398295E-2</v>
      </c>
      <c r="AI12">
        <v>2.2540990432398295E-2</v>
      </c>
      <c r="AJ12">
        <v>2.2540990432398295E-2</v>
      </c>
      <c r="AK12">
        <v>2.2540990432398295E-2</v>
      </c>
      <c r="AL12">
        <v>2.2540990432398295E-2</v>
      </c>
      <c r="AM12">
        <v>2.2540990432398295E-2</v>
      </c>
      <c r="AN12">
        <v>2.2540990432398295E-2</v>
      </c>
      <c r="AO12">
        <v>2.2540990432398295E-2</v>
      </c>
      <c r="AP12">
        <v>2.2540990432398295E-2</v>
      </c>
      <c r="AQ12">
        <v>2.2540990432398295E-2</v>
      </c>
      <c r="AR12">
        <v>2.2540990432398295E-2</v>
      </c>
      <c r="AS12">
        <v>2.2540990432398295E-2</v>
      </c>
      <c r="AT12">
        <v>2.2540990432398295E-2</v>
      </c>
      <c r="AU12">
        <v>2.2540990432398295E-2</v>
      </c>
      <c r="AV12">
        <v>2.2540990432398295E-2</v>
      </c>
      <c r="AW12">
        <v>2.2540990432398295E-2</v>
      </c>
      <c r="AX12">
        <v>2.2540990432398295E-2</v>
      </c>
      <c r="AY12">
        <v>2.2540990432398295E-2</v>
      </c>
      <c r="AZ12">
        <v>2.2540990432398295E-2</v>
      </c>
      <c r="BA12">
        <v>2.2540990432398295E-2</v>
      </c>
      <c r="BB12">
        <v>2.2540990432398295E-2</v>
      </c>
      <c r="BC12">
        <v>2.2540990432398295E-2</v>
      </c>
      <c r="BD12">
        <v>2.2540990432398295E-2</v>
      </c>
      <c r="BE12">
        <v>2.2540990432398295E-2</v>
      </c>
      <c r="BF12">
        <v>1.5796826864341963E-2</v>
      </c>
      <c r="BG12">
        <v>2.4181633690095088E-3</v>
      </c>
      <c r="BH12">
        <v>2.4181633690095088E-3</v>
      </c>
      <c r="BI12">
        <v>2.4181633690095088E-3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4.135263078540001E-3</v>
      </c>
      <c r="BU12">
        <v>0</v>
      </c>
    </row>
    <row r="13" spans="1:73" x14ac:dyDescent="0.35">
      <c r="A13">
        <v>1060</v>
      </c>
      <c r="B13">
        <v>578.21603074894756</v>
      </c>
      <c r="C13">
        <v>2.1692654265852498E-3</v>
      </c>
      <c r="D13">
        <v>-20</v>
      </c>
      <c r="E13">
        <v>510</v>
      </c>
      <c r="F13">
        <v>-550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2.4181633690095088E-3</v>
      </c>
      <c r="R13">
        <v>4.5951710863787066E-3</v>
      </c>
      <c r="S13">
        <v>1.5741568402929267E-2</v>
      </c>
      <c r="T13">
        <v>2.4710255858983544E-2</v>
      </c>
      <c r="U13">
        <v>2.4710255858983544E-2</v>
      </c>
      <c r="V13">
        <v>2.4710255858983544E-2</v>
      </c>
      <c r="W13">
        <v>2.4710255858983544E-2</v>
      </c>
      <c r="X13">
        <v>2.4710255858983544E-2</v>
      </c>
      <c r="Y13">
        <v>2.4710255858983544E-2</v>
      </c>
      <c r="Z13">
        <v>2.4710255858983544E-2</v>
      </c>
      <c r="AA13">
        <v>2.4710255858983544E-2</v>
      </c>
      <c r="AB13">
        <v>2.4710255858983544E-2</v>
      </c>
      <c r="AC13">
        <v>2.4710255858983544E-2</v>
      </c>
      <c r="AD13">
        <v>2.4710255858983544E-2</v>
      </c>
      <c r="AE13">
        <v>2.4710255858983544E-2</v>
      </c>
      <c r="AF13">
        <v>2.4710255858983544E-2</v>
      </c>
      <c r="AG13">
        <v>2.4710255858983544E-2</v>
      </c>
      <c r="AH13">
        <v>2.4710255858983544E-2</v>
      </c>
      <c r="AI13">
        <v>2.4710255858983544E-2</v>
      </c>
      <c r="AJ13">
        <v>2.4710255858983544E-2</v>
      </c>
      <c r="AK13">
        <v>2.4710255858983544E-2</v>
      </c>
      <c r="AL13">
        <v>2.4710255858983544E-2</v>
      </c>
      <c r="AM13">
        <v>2.4710255858983544E-2</v>
      </c>
      <c r="AN13">
        <v>2.4710255858983544E-2</v>
      </c>
      <c r="AO13">
        <v>2.4710255858983544E-2</v>
      </c>
      <c r="AP13">
        <v>2.4710255858983544E-2</v>
      </c>
      <c r="AQ13">
        <v>2.4710255858983544E-2</v>
      </c>
      <c r="AR13">
        <v>2.4710255858983544E-2</v>
      </c>
      <c r="AS13">
        <v>2.4710255858983544E-2</v>
      </c>
      <c r="AT13">
        <v>2.4710255858983544E-2</v>
      </c>
      <c r="AU13">
        <v>2.4710255858983544E-2</v>
      </c>
      <c r="AV13">
        <v>2.4710255858983544E-2</v>
      </c>
      <c r="AW13">
        <v>2.4710255858983544E-2</v>
      </c>
      <c r="AX13">
        <v>2.4710255858983544E-2</v>
      </c>
      <c r="AY13">
        <v>2.4710255858983544E-2</v>
      </c>
      <c r="AZ13">
        <v>2.4710255858983544E-2</v>
      </c>
      <c r="BA13">
        <v>2.4710255858983544E-2</v>
      </c>
      <c r="BB13">
        <v>2.4710255858983544E-2</v>
      </c>
      <c r="BC13">
        <v>2.4710255858983544E-2</v>
      </c>
      <c r="BD13">
        <v>2.4710255858983544E-2</v>
      </c>
      <c r="BE13">
        <v>2.4710255858983544E-2</v>
      </c>
      <c r="BF13">
        <v>1.7966092290927212E-2</v>
      </c>
      <c r="BG13">
        <v>2.4181633690095088E-3</v>
      </c>
      <c r="BH13">
        <v>2.4181633690095088E-3</v>
      </c>
      <c r="BI13">
        <v>2.4181633690095088E-3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7.7871837193286414E-4</v>
      </c>
      <c r="BU13">
        <v>0</v>
      </c>
    </row>
    <row r="14" spans="1:73" x14ac:dyDescent="0.35">
      <c r="A14">
        <v>1060</v>
      </c>
      <c r="B14">
        <v>582.73844123481695</v>
      </c>
      <c r="C14">
        <v>2.1862319376989522E-3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2.4181633690095088E-3</v>
      </c>
      <c r="R14">
        <v>4.5951710863787066E-3</v>
      </c>
      <c r="S14">
        <v>1.7927800340628221E-2</v>
      </c>
      <c r="T14">
        <v>2.6896487796682498E-2</v>
      </c>
      <c r="U14">
        <v>2.6896487796682498E-2</v>
      </c>
      <c r="V14">
        <v>2.6896487796682498E-2</v>
      </c>
      <c r="W14">
        <v>2.6896487796682498E-2</v>
      </c>
      <c r="X14">
        <v>2.6896487796682498E-2</v>
      </c>
      <c r="Y14">
        <v>2.6896487796682498E-2</v>
      </c>
      <c r="Z14">
        <v>2.6896487796682498E-2</v>
      </c>
      <c r="AA14">
        <v>2.6896487796682498E-2</v>
      </c>
      <c r="AB14">
        <v>2.6896487796682498E-2</v>
      </c>
      <c r="AC14">
        <v>2.6896487796682498E-2</v>
      </c>
      <c r="AD14">
        <v>2.6896487796682498E-2</v>
      </c>
      <c r="AE14">
        <v>2.6896487796682498E-2</v>
      </c>
      <c r="AF14">
        <v>2.6896487796682498E-2</v>
      </c>
      <c r="AG14">
        <v>2.6896487796682498E-2</v>
      </c>
      <c r="AH14">
        <v>2.6896487796682498E-2</v>
      </c>
      <c r="AI14">
        <v>2.6896487796682498E-2</v>
      </c>
      <c r="AJ14">
        <v>2.6896487796682498E-2</v>
      </c>
      <c r="AK14">
        <v>2.6896487796682498E-2</v>
      </c>
      <c r="AL14">
        <v>2.6896487796682498E-2</v>
      </c>
      <c r="AM14">
        <v>2.6896487796682498E-2</v>
      </c>
      <c r="AN14">
        <v>2.6896487796682498E-2</v>
      </c>
      <c r="AO14">
        <v>2.6896487796682498E-2</v>
      </c>
      <c r="AP14">
        <v>2.6896487796682498E-2</v>
      </c>
      <c r="AQ14">
        <v>2.6896487796682498E-2</v>
      </c>
      <c r="AR14">
        <v>2.6896487796682498E-2</v>
      </c>
      <c r="AS14">
        <v>2.6896487796682498E-2</v>
      </c>
      <c r="AT14">
        <v>2.6896487796682498E-2</v>
      </c>
      <c r="AU14">
        <v>2.6896487796682498E-2</v>
      </c>
      <c r="AV14">
        <v>2.6896487796682498E-2</v>
      </c>
      <c r="AW14">
        <v>2.6896487796682498E-2</v>
      </c>
      <c r="AX14">
        <v>2.6896487796682498E-2</v>
      </c>
      <c r="AY14">
        <v>2.6896487796682498E-2</v>
      </c>
      <c r="AZ14">
        <v>2.6896487796682498E-2</v>
      </c>
      <c r="BA14">
        <v>2.6896487796682498E-2</v>
      </c>
      <c r="BB14">
        <v>2.6896487796682498E-2</v>
      </c>
      <c r="BC14">
        <v>2.6896487796682498E-2</v>
      </c>
      <c r="BD14">
        <v>2.6896487796682498E-2</v>
      </c>
      <c r="BE14">
        <v>2.6896487796682498E-2</v>
      </c>
      <c r="BF14">
        <v>2.0152324228626166E-2</v>
      </c>
      <c r="BG14">
        <v>2.4181633690095088E-3</v>
      </c>
      <c r="BH14">
        <v>2.4181633690095088E-3</v>
      </c>
      <c r="BI14">
        <v>2.4181633690095088E-3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35">
      <c r="A15">
        <v>1060</v>
      </c>
      <c r="B15">
        <v>560.76413517231674</v>
      </c>
      <c r="C15">
        <v>2.1037919846716361E-3</v>
      </c>
      <c r="D15">
        <v>0</v>
      </c>
      <c r="E15">
        <v>530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2.4181633690095088E-3</v>
      </c>
      <c r="R15">
        <v>4.5951710863787066E-3</v>
      </c>
      <c r="S15">
        <v>1.7927800340628221E-2</v>
      </c>
      <c r="T15">
        <v>2.9000279781354135E-2</v>
      </c>
      <c r="U15">
        <v>2.9000279781354135E-2</v>
      </c>
      <c r="V15">
        <v>2.9000279781354135E-2</v>
      </c>
      <c r="W15">
        <v>2.9000279781354135E-2</v>
      </c>
      <c r="X15">
        <v>2.9000279781354135E-2</v>
      </c>
      <c r="Y15">
        <v>2.9000279781354135E-2</v>
      </c>
      <c r="Z15">
        <v>2.9000279781354135E-2</v>
      </c>
      <c r="AA15">
        <v>2.9000279781354135E-2</v>
      </c>
      <c r="AB15">
        <v>2.9000279781354135E-2</v>
      </c>
      <c r="AC15">
        <v>2.9000279781354135E-2</v>
      </c>
      <c r="AD15">
        <v>2.9000279781354135E-2</v>
      </c>
      <c r="AE15">
        <v>2.9000279781354135E-2</v>
      </c>
      <c r="AF15">
        <v>2.9000279781354135E-2</v>
      </c>
      <c r="AG15">
        <v>2.9000279781354135E-2</v>
      </c>
      <c r="AH15">
        <v>2.9000279781354135E-2</v>
      </c>
      <c r="AI15">
        <v>2.9000279781354135E-2</v>
      </c>
      <c r="AJ15">
        <v>2.9000279781354135E-2</v>
      </c>
      <c r="AK15">
        <v>2.9000279781354135E-2</v>
      </c>
      <c r="AL15">
        <v>2.9000279781354135E-2</v>
      </c>
      <c r="AM15">
        <v>2.9000279781354135E-2</v>
      </c>
      <c r="AN15">
        <v>2.9000279781354135E-2</v>
      </c>
      <c r="AO15">
        <v>2.9000279781354135E-2</v>
      </c>
      <c r="AP15">
        <v>2.9000279781354135E-2</v>
      </c>
      <c r="AQ15">
        <v>2.9000279781354135E-2</v>
      </c>
      <c r="AR15">
        <v>2.9000279781354135E-2</v>
      </c>
      <c r="AS15">
        <v>2.9000279781354135E-2</v>
      </c>
      <c r="AT15">
        <v>2.9000279781354135E-2</v>
      </c>
      <c r="AU15">
        <v>2.9000279781354135E-2</v>
      </c>
      <c r="AV15">
        <v>2.9000279781354135E-2</v>
      </c>
      <c r="AW15">
        <v>2.9000279781354135E-2</v>
      </c>
      <c r="AX15">
        <v>2.9000279781354135E-2</v>
      </c>
      <c r="AY15">
        <v>2.9000279781354135E-2</v>
      </c>
      <c r="AZ15">
        <v>2.9000279781354135E-2</v>
      </c>
      <c r="BA15">
        <v>2.9000279781354135E-2</v>
      </c>
      <c r="BB15">
        <v>2.9000279781354135E-2</v>
      </c>
      <c r="BC15">
        <v>2.9000279781354135E-2</v>
      </c>
      <c r="BD15">
        <v>2.9000279781354135E-2</v>
      </c>
      <c r="BE15">
        <v>2.9000279781354135E-2</v>
      </c>
      <c r="BF15">
        <v>2.2256116213297802E-2</v>
      </c>
      <c r="BG15">
        <v>2.4181633690095088E-3</v>
      </c>
      <c r="BH15">
        <v>2.4181633690095088E-3</v>
      </c>
      <c r="BI15">
        <v>2.4181633690095088E-3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2.2817080335040922E-3</v>
      </c>
    </row>
    <row r="16" spans="1:73" x14ac:dyDescent="0.35">
      <c r="A16">
        <v>1060</v>
      </c>
      <c r="B16">
        <v>576.23792431341008</v>
      </c>
      <c r="C16">
        <v>2.1618442592835421E-3</v>
      </c>
      <c r="D16">
        <v>10</v>
      </c>
      <c r="E16">
        <v>540</v>
      </c>
      <c r="F16">
        <v>-520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2.4181633690095088E-3</v>
      </c>
      <c r="R16">
        <v>4.5951710863787066E-3</v>
      </c>
      <c r="S16">
        <v>1.7927800340628221E-2</v>
      </c>
      <c r="T16">
        <v>3.1162124040637677E-2</v>
      </c>
      <c r="U16">
        <v>3.1162124040637677E-2</v>
      </c>
      <c r="V16">
        <v>3.1162124040637677E-2</v>
      </c>
      <c r="W16">
        <v>3.1162124040637677E-2</v>
      </c>
      <c r="X16">
        <v>3.1162124040637677E-2</v>
      </c>
      <c r="Y16">
        <v>3.1162124040637677E-2</v>
      </c>
      <c r="Z16">
        <v>3.1162124040637677E-2</v>
      </c>
      <c r="AA16">
        <v>3.1162124040637677E-2</v>
      </c>
      <c r="AB16">
        <v>3.1162124040637677E-2</v>
      </c>
      <c r="AC16">
        <v>3.1162124040637677E-2</v>
      </c>
      <c r="AD16">
        <v>3.1162124040637677E-2</v>
      </c>
      <c r="AE16">
        <v>3.1162124040637677E-2</v>
      </c>
      <c r="AF16">
        <v>3.1162124040637677E-2</v>
      </c>
      <c r="AG16">
        <v>3.1162124040637677E-2</v>
      </c>
      <c r="AH16">
        <v>3.1162124040637677E-2</v>
      </c>
      <c r="AI16">
        <v>3.1162124040637677E-2</v>
      </c>
      <c r="AJ16">
        <v>3.1162124040637677E-2</v>
      </c>
      <c r="AK16">
        <v>3.1162124040637677E-2</v>
      </c>
      <c r="AL16">
        <v>3.1162124040637677E-2</v>
      </c>
      <c r="AM16">
        <v>3.1162124040637677E-2</v>
      </c>
      <c r="AN16">
        <v>3.1162124040637677E-2</v>
      </c>
      <c r="AO16">
        <v>3.1162124040637677E-2</v>
      </c>
      <c r="AP16">
        <v>3.1162124040637677E-2</v>
      </c>
      <c r="AQ16">
        <v>3.1162124040637677E-2</v>
      </c>
      <c r="AR16">
        <v>3.1162124040637677E-2</v>
      </c>
      <c r="AS16">
        <v>3.1162124040637677E-2</v>
      </c>
      <c r="AT16">
        <v>3.1162124040637677E-2</v>
      </c>
      <c r="AU16">
        <v>3.1162124040637677E-2</v>
      </c>
      <c r="AV16">
        <v>3.1162124040637677E-2</v>
      </c>
      <c r="AW16">
        <v>3.1162124040637677E-2</v>
      </c>
      <c r="AX16">
        <v>3.1162124040637677E-2</v>
      </c>
      <c r="AY16">
        <v>3.1162124040637677E-2</v>
      </c>
      <c r="AZ16">
        <v>3.1162124040637677E-2</v>
      </c>
      <c r="BA16">
        <v>3.1162124040637677E-2</v>
      </c>
      <c r="BB16">
        <v>3.1162124040637677E-2</v>
      </c>
      <c r="BC16">
        <v>3.1162124040637677E-2</v>
      </c>
      <c r="BD16">
        <v>3.1162124040637677E-2</v>
      </c>
      <c r="BE16">
        <v>3.1162124040637677E-2</v>
      </c>
      <c r="BF16">
        <v>2.4417960472581345E-2</v>
      </c>
      <c r="BG16">
        <v>4.5800076282930509E-3</v>
      </c>
      <c r="BH16">
        <v>2.4181633690095088E-3</v>
      </c>
      <c r="BI16">
        <v>2.4181633690095088E-3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4.8057213449024215E-3</v>
      </c>
    </row>
    <row r="17" spans="1:73" x14ac:dyDescent="0.35">
      <c r="A17">
        <v>1060</v>
      </c>
      <c r="B17">
        <v>576.31144796948661</v>
      </c>
      <c r="C17">
        <v>2.1621200944674204E-3</v>
      </c>
      <c r="D17">
        <v>20</v>
      </c>
      <c r="E17">
        <v>550</v>
      </c>
      <c r="F17">
        <v>-510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2.4181633690095088E-3</v>
      </c>
      <c r="R17">
        <v>4.5951710863787066E-3</v>
      </c>
      <c r="S17">
        <v>1.7927800340628221E-2</v>
      </c>
      <c r="T17">
        <v>3.3324244135105097E-2</v>
      </c>
      <c r="U17">
        <v>3.3324244135105097E-2</v>
      </c>
      <c r="V17">
        <v>3.3324244135105097E-2</v>
      </c>
      <c r="W17">
        <v>3.3324244135105097E-2</v>
      </c>
      <c r="X17">
        <v>3.3324244135105097E-2</v>
      </c>
      <c r="Y17">
        <v>3.3324244135105097E-2</v>
      </c>
      <c r="Z17">
        <v>3.3324244135105097E-2</v>
      </c>
      <c r="AA17">
        <v>3.3324244135105097E-2</v>
      </c>
      <c r="AB17">
        <v>3.3324244135105097E-2</v>
      </c>
      <c r="AC17">
        <v>3.3324244135105097E-2</v>
      </c>
      <c r="AD17">
        <v>3.3324244135105097E-2</v>
      </c>
      <c r="AE17">
        <v>3.3324244135105097E-2</v>
      </c>
      <c r="AF17">
        <v>3.3324244135105097E-2</v>
      </c>
      <c r="AG17">
        <v>3.3324244135105097E-2</v>
      </c>
      <c r="AH17">
        <v>3.3324244135105097E-2</v>
      </c>
      <c r="AI17">
        <v>3.3324244135105097E-2</v>
      </c>
      <c r="AJ17">
        <v>3.3324244135105097E-2</v>
      </c>
      <c r="AK17">
        <v>3.3324244135105097E-2</v>
      </c>
      <c r="AL17">
        <v>3.3324244135105097E-2</v>
      </c>
      <c r="AM17">
        <v>3.3324244135105097E-2</v>
      </c>
      <c r="AN17">
        <v>3.3324244135105097E-2</v>
      </c>
      <c r="AO17">
        <v>3.3324244135105097E-2</v>
      </c>
      <c r="AP17">
        <v>3.3324244135105097E-2</v>
      </c>
      <c r="AQ17">
        <v>3.3324244135105097E-2</v>
      </c>
      <c r="AR17">
        <v>3.3324244135105097E-2</v>
      </c>
      <c r="AS17">
        <v>3.3324244135105097E-2</v>
      </c>
      <c r="AT17">
        <v>3.3324244135105097E-2</v>
      </c>
      <c r="AU17">
        <v>3.3324244135105097E-2</v>
      </c>
      <c r="AV17">
        <v>3.3324244135105097E-2</v>
      </c>
      <c r="AW17">
        <v>3.3324244135105097E-2</v>
      </c>
      <c r="AX17">
        <v>3.3324244135105097E-2</v>
      </c>
      <c r="AY17">
        <v>3.3324244135105097E-2</v>
      </c>
      <c r="AZ17">
        <v>3.3324244135105097E-2</v>
      </c>
      <c r="BA17">
        <v>3.3324244135105097E-2</v>
      </c>
      <c r="BB17">
        <v>3.3324244135105097E-2</v>
      </c>
      <c r="BC17">
        <v>3.3324244135105097E-2</v>
      </c>
      <c r="BD17">
        <v>3.3324244135105097E-2</v>
      </c>
      <c r="BE17">
        <v>3.3324244135105097E-2</v>
      </c>
      <c r="BF17">
        <v>2.6580080567048765E-2</v>
      </c>
      <c r="BG17">
        <v>6.7421277227604718E-3</v>
      </c>
      <c r="BH17">
        <v>2.4181633690095088E-3</v>
      </c>
      <c r="BI17">
        <v>2.4181633690095088E-3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8.4666205515424794E-3</v>
      </c>
    </row>
    <row r="18" spans="1:73" x14ac:dyDescent="0.35">
      <c r="A18">
        <v>1060</v>
      </c>
      <c r="B18">
        <v>585.8324825088514</v>
      </c>
      <c r="C18">
        <v>2.1978397043592732E-3</v>
      </c>
      <c r="D18">
        <v>30</v>
      </c>
      <c r="E18">
        <v>560</v>
      </c>
      <c r="F18">
        <v>-500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2.4181633690095088E-3</v>
      </c>
      <c r="R18">
        <v>4.5951710863787066E-3</v>
      </c>
      <c r="S18">
        <v>1.7927800340628221E-2</v>
      </c>
      <c r="T18">
        <v>3.3324244135105097E-2</v>
      </c>
      <c r="U18">
        <v>3.5522083839464369E-2</v>
      </c>
      <c r="V18">
        <v>3.5522083839464369E-2</v>
      </c>
      <c r="W18">
        <v>3.5522083839464369E-2</v>
      </c>
      <c r="X18">
        <v>3.5522083839464369E-2</v>
      </c>
      <c r="Y18">
        <v>3.5522083839464369E-2</v>
      </c>
      <c r="Z18">
        <v>3.5522083839464369E-2</v>
      </c>
      <c r="AA18">
        <v>3.5522083839464369E-2</v>
      </c>
      <c r="AB18">
        <v>3.5522083839464369E-2</v>
      </c>
      <c r="AC18">
        <v>3.5522083839464369E-2</v>
      </c>
      <c r="AD18">
        <v>3.5522083839464369E-2</v>
      </c>
      <c r="AE18">
        <v>3.5522083839464369E-2</v>
      </c>
      <c r="AF18">
        <v>3.5522083839464369E-2</v>
      </c>
      <c r="AG18">
        <v>3.5522083839464369E-2</v>
      </c>
      <c r="AH18">
        <v>3.5522083839464369E-2</v>
      </c>
      <c r="AI18">
        <v>3.5522083839464369E-2</v>
      </c>
      <c r="AJ18">
        <v>3.5522083839464369E-2</v>
      </c>
      <c r="AK18">
        <v>3.5522083839464369E-2</v>
      </c>
      <c r="AL18">
        <v>3.5522083839464369E-2</v>
      </c>
      <c r="AM18">
        <v>3.5522083839464369E-2</v>
      </c>
      <c r="AN18">
        <v>3.5522083839464369E-2</v>
      </c>
      <c r="AO18">
        <v>3.5522083839464369E-2</v>
      </c>
      <c r="AP18">
        <v>3.5522083839464369E-2</v>
      </c>
      <c r="AQ18">
        <v>3.5522083839464369E-2</v>
      </c>
      <c r="AR18">
        <v>3.5522083839464369E-2</v>
      </c>
      <c r="AS18">
        <v>3.5522083839464369E-2</v>
      </c>
      <c r="AT18">
        <v>3.5522083839464369E-2</v>
      </c>
      <c r="AU18">
        <v>3.5522083839464369E-2</v>
      </c>
      <c r="AV18">
        <v>3.5522083839464369E-2</v>
      </c>
      <c r="AW18">
        <v>3.5522083839464369E-2</v>
      </c>
      <c r="AX18">
        <v>3.5522083839464369E-2</v>
      </c>
      <c r="AY18">
        <v>3.5522083839464369E-2</v>
      </c>
      <c r="AZ18">
        <v>3.5522083839464369E-2</v>
      </c>
      <c r="BA18">
        <v>3.5522083839464369E-2</v>
      </c>
      <c r="BB18">
        <v>3.5522083839464369E-2</v>
      </c>
      <c r="BC18">
        <v>3.5522083839464369E-2</v>
      </c>
      <c r="BD18">
        <v>3.5522083839464369E-2</v>
      </c>
      <c r="BE18">
        <v>3.5522083839464369E-2</v>
      </c>
      <c r="BF18">
        <v>2.8777920271408037E-2</v>
      </c>
      <c r="BG18">
        <v>8.9399674271197459E-3</v>
      </c>
      <c r="BH18">
        <v>2.4181633690095088E-3</v>
      </c>
      <c r="BI18">
        <v>2.4181633690095088E-3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1.589100410105157E-2</v>
      </c>
    </row>
    <row r="19" spans="1:73" x14ac:dyDescent="0.35">
      <c r="A19">
        <v>1060</v>
      </c>
      <c r="B19">
        <v>596.46817161955278</v>
      </c>
      <c r="C19">
        <v>2.237741110492669E-3</v>
      </c>
      <c r="D19">
        <v>40</v>
      </c>
      <c r="E19">
        <v>570</v>
      </c>
      <c r="F19">
        <v>-490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2.4181633690095088E-3</v>
      </c>
      <c r="R19">
        <v>4.5951710863787066E-3</v>
      </c>
      <c r="S19">
        <v>1.7927800340628221E-2</v>
      </c>
      <c r="T19">
        <v>3.3324244135105097E-2</v>
      </c>
      <c r="U19">
        <v>3.7759824949957041E-2</v>
      </c>
      <c r="V19">
        <v>3.7759824949957041E-2</v>
      </c>
      <c r="W19">
        <v>3.7759824949957041E-2</v>
      </c>
      <c r="X19">
        <v>3.7759824949957041E-2</v>
      </c>
      <c r="Y19">
        <v>3.7759824949957041E-2</v>
      </c>
      <c r="Z19">
        <v>3.7759824949957041E-2</v>
      </c>
      <c r="AA19">
        <v>3.7759824949957041E-2</v>
      </c>
      <c r="AB19">
        <v>3.7759824949957041E-2</v>
      </c>
      <c r="AC19">
        <v>3.7759824949957041E-2</v>
      </c>
      <c r="AD19">
        <v>3.7759824949957041E-2</v>
      </c>
      <c r="AE19">
        <v>3.7759824949957041E-2</v>
      </c>
      <c r="AF19">
        <v>3.7759824949957041E-2</v>
      </c>
      <c r="AG19">
        <v>3.7759824949957041E-2</v>
      </c>
      <c r="AH19">
        <v>3.7759824949957041E-2</v>
      </c>
      <c r="AI19">
        <v>3.7759824949957041E-2</v>
      </c>
      <c r="AJ19">
        <v>3.7759824949957041E-2</v>
      </c>
      <c r="AK19">
        <v>3.7759824949957041E-2</v>
      </c>
      <c r="AL19">
        <v>3.7759824949957041E-2</v>
      </c>
      <c r="AM19">
        <v>3.7759824949957041E-2</v>
      </c>
      <c r="AN19">
        <v>3.7759824949957041E-2</v>
      </c>
      <c r="AO19">
        <v>3.7759824949957041E-2</v>
      </c>
      <c r="AP19">
        <v>3.7759824949957041E-2</v>
      </c>
      <c r="AQ19">
        <v>3.7759824949957041E-2</v>
      </c>
      <c r="AR19">
        <v>3.7759824949957041E-2</v>
      </c>
      <c r="AS19">
        <v>3.7759824949957041E-2</v>
      </c>
      <c r="AT19">
        <v>3.7759824949957041E-2</v>
      </c>
      <c r="AU19">
        <v>3.7759824949957041E-2</v>
      </c>
      <c r="AV19">
        <v>3.7759824949957041E-2</v>
      </c>
      <c r="AW19">
        <v>3.7759824949957041E-2</v>
      </c>
      <c r="AX19">
        <v>3.7759824949957041E-2</v>
      </c>
      <c r="AY19">
        <v>3.7759824949957041E-2</v>
      </c>
      <c r="AZ19">
        <v>3.7759824949957041E-2</v>
      </c>
      <c r="BA19">
        <v>3.7759824949957041E-2</v>
      </c>
      <c r="BB19">
        <v>3.7759824949957041E-2</v>
      </c>
      <c r="BC19">
        <v>3.7759824949957041E-2</v>
      </c>
      <c r="BD19">
        <v>3.7759824949957041E-2</v>
      </c>
      <c r="BE19">
        <v>3.7759824949957041E-2</v>
      </c>
      <c r="BF19">
        <v>3.1015661381900705E-2</v>
      </c>
      <c r="BG19">
        <v>1.1177708537612414E-2</v>
      </c>
      <c r="BH19">
        <v>4.6559044795021782E-3</v>
      </c>
      <c r="BI19">
        <v>2.4181633690095088E-3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2.3315387650560664E-2</v>
      </c>
    </row>
    <row r="20" spans="1:73" x14ac:dyDescent="0.35">
      <c r="A20">
        <v>1060</v>
      </c>
      <c r="B20">
        <v>598.94781470101475</v>
      </c>
      <c r="C20">
        <v>2.2470438688404781E-3</v>
      </c>
      <c r="D20">
        <v>30</v>
      </c>
      <c r="E20">
        <v>560</v>
      </c>
      <c r="F20">
        <v>-500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2.4181633690095088E-3</v>
      </c>
      <c r="R20">
        <v>4.5951710863787066E-3</v>
      </c>
      <c r="S20">
        <v>1.7927800340628221E-2</v>
      </c>
      <c r="T20">
        <v>3.3324244135105097E-2</v>
      </c>
      <c r="U20">
        <v>4.0006868818797517E-2</v>
      </c>
      <c r="V20">
        <v>4.0006868818797517E-2</v>
      </c>
      <c r="W20">
        <v>4.0006868818797517E-2</v>
      </c>
      <c r="X20">
        <v>4.0006868818797517E-2</v>
      </c>
      <c r="Y20">
        <v>4.0006868818797517E-2</v>
      </c>
      <c r="Z20">
        <v>4.0006868818797517E-2</v>
      </c>
      <c r="AA20">
        <v>4.0006868818797517E-2</v>
      </c>
      <c r="AB20">
        <v>4.0006868818797517E-2</v>
      </c>
      <c r="AC20">
        <v>4.0006868818797517E-2</v>
      </c>
      <c r="AD20">
        <v>4.0006868818797517E-2</v>
      </c>
      <c r="AE20">
        <v>4.0006868818797517E-2</v>
      </c>
      <c r="AF20">
        <v>4.0006868818797517E-2</v>
      </c>
      <c r="AG20">
        <v>4.0006868818797517E-2</v>
      </c>
      <c r="AH20">
        <v>4.0006868818797517E-2</v>
      </c>
      <c r="AI20">
        <v>4.0006868818797517E-2</v>
      </c>
      <c r="AJ20">
        <v>4.0006868818797517E-2</v>
      </c>
      <c r="AK20">
        <v>4.0006868818797517E-2</v>
      </c>
      <c r="AL20">
        <v>4.0006868818797517E-2</v>
      </c>
      <c r="AM20">
        <v>4.0006868818797517E-2</v>
      </c>
      <c r="AN20">
        <v>4.0006868818797517E-2</v>
      </c>
      <c r="AO20">
        <v>4.0006868818797517E-2</v>
      </c>
      <c r="AP20">
        <v>4.0006868818797517E-2</v>
      </c>
      <c r="AQ20">
        <v>4.0006868818797517E-2</v>
      </c>
      <c r="AR20">
        <v>4.0006868818797517E-2</v>
      </c>
      <c r="AS20">
        <v>4.0006868818797517E-2</v>
      </c>
      <c r="AT20">
        <v>4.0006868818797517E-2</v>
      </c>
      <c r="AU20">
        <v>4.0006868818797517E-2</v>
      </c>
      <c r="AV20">
        <v>4.0006868818797517E-2</v>
      </c>
      <c r="AW20">
        <v>4.0006868818797517E-2</v>
      </c>
      <c r="AX20">
        <v>4.0006868818797517E-2</v>
      </c>
      <c r="AY20">
        <v>4.0006868818797517E-2</v>
      </c>
      <c r="AZ20">
        <v>4.0006868818797517E-2</v>
      </c>
      <c r="BA20">
        <v>4.0006868818797517E-2</v>
      </c>
      <c r="BB20">
        <v>4.0006868818797517E-2</v>
      </c>
      <c r="BC20">
        <v>4.0006868818797517E-2</v>
      </c>
      <c r="BD20">
        <v>4.0006868818797517E-2</v>
      </c>
      <c r="BE20">
        <v>4.0006868818797517E-2</v>
      </c>
      <c r="BF20">
        <v>3.3262705250741181E-2</v>
      </c>
      <c r="BG20">
        <v>1.3424752406452892E-2</v>
      </c>
      <c r="BH20">
        <v>4.6559044795021782E-3</v>
      </c>
      <c r="BI20">
        <v>2.4181633690095088E-3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1.5891004101051574E-2</v>
      </c>
    </row>
    <row r="21" spans="1:73" x14ac:dyDescent="0.35">
      <c r="A21">
        <v>1060</v>
      </c>
      <c r="B21">
        <v>581.31032430176833</v>
      </c>
      <c r="C21">
        <v>2.1808741397078267E-3</v>
      </c>
      <c r="D21">
        <v>20</v>
      </c>
      <c r="E21">
        <v>550</v>
      </c>
      <c r="F21">
        <v>-510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2.4181633690095088E-3</v>
      </c>
      <c r="R21">
        <v>4.5951710863787066E-3</v>
      </c>
      <c r="S21">
        <v>1.7927800340628221E-2</v>
      </c>
      <c r="T21">
        <v>3.5505118274812925E-2</v>
      </c>
      <c r="U21">
        <v>4.2187742958505345E-2</v>
      </c>
      <c r="V21">
        <v>4.2187742958505345E-2</v>
      </c>
      <c r="W21">
        <v>4.2187742958505345E-2</v>
      </c>
      <c r="X21">
        <v>4.2187742958505345E-2</v>
      </c>
      <c r="Y21">
        <v>4.2187742958505345E-2</v>
      </c>
      <c r="Z21">
        <v>4.2187742958505345E-2</v>
      </c>
      <c r="AA21">
        <v>4.2187742958505345E-2</v>
      </c>
      <c r="AB21">
        <v>4.2187742958505345E-2</v>
      </c>
      <c r="AC21">
        <v>4.2187742958505345E-2</v>
      </c>
      <c r="AD21">
        <v>4.2187742958505345E-2</v>
      </c>
      <c r="AE21">
        <v>4.2187742958505345E-2</v>
      </c>
      <c r="AF21">
        <v>4.2187742958505345E-2</v>
      </c>
      <c r="AG21">
        <v>4.2187742958505345E-2</v>
      </c>
      <c r="AH21">
        <v>4.2187742958505345E-2</v>
      </c>
      <c r="AI21">
        <v>4.2187742958505345E-2</v>
      </c>
      <c r="AJ21">
        <v>4.2187742958505345E-2</v>
      </c>
      <c r="AK21">
        <v>4.2187742958505345E-2</v>
      </c>
      <c r="AL21">
        <v>4.2187742958505345E-2</v>
      </c>
      <c r="AM21">
        <v>4.2187742958505345E-2</v>
      </c>
      <c r="AN21">
        <v>4.2187742958505345E-2</v>
      </c>
      <c r="AO21">
        <v>4.2187742958505345E-2</v>
      </c>
      <c r="AP21">
        <v>4.2187742958505345E-2</v>
      </c>
      <c r="AQ21">
        <v>4.2187742958505345E-2</v>
      </c>
      <c r="AR21">
        <v>4.2187742958505345E-2</v>
      </c>
      <c r="AS21">
        <v>4.2187742958505345E-2</v>
      </c>
      <c r="AT21">
        <v>4.2187742958505345E-2</v>
      </c>
      <c r="AU21">
        <v>4.2187742958505345E-2</v>
      </c>
      <c r="AV21">
        <v>4.2187742958505345E-2</v>
      </c>
      <c r="AW21">
        <v>4.2187742958505345E-2</v>
      </c>
      <c r="AX21">
        <v>4.2187742958505345E-2</v>
      </c>
      <c r="AY21">
        <v>4.2187742958505345E-2</v>
      </c>
      <c r="AZ21">
        <v>4.2187742958505345E-2</v>
      </c>
      <c r="BA21">
        <v>4.2187742958505345E-2</v>
      </c>
      <c r="BB21">
        <v>4.2187742958505345E-2</v>
      </c>
      <c r="BC21">
        <v>4.2187742958505345E-2</v>
      </c>
      <c r="BD21">
        <v>4.2187742958505345E-2</v>
      </c>
      <c r="BE21">
        <v>4.2187742958505345E-2</v>
      </c>
      <c r="BF21">
        <v>3.5443579390449009E-2</v>
      </c>
      <c r="BG21">
        <v>1.5605626546160718E-2</v>
      </c>
      <c r="BH21">
        <v>4.6559044795021782E-3</v>
      </c>
      <c r="BI21">
        <v>2.4181633690095088E-3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8.4666205515424794E-3</v>
      </c>
    </row>
    <row r="22" spans="1:73" x14ac:dyDescent="0.35">
      <c r="A22">
        <v>1060</v>
      </c>
      <c r="B22">
        <v>600.14229178439132</v>
      </c>
      <c r="C22">
        <v>2.2515251313825436E-3</v>
      </c>
      <c r="D22">
        <v>10</v>
      </c>
      <c r="E22">
        <v>540</v>
      </c>
      <c r="F22">
        <v>-520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2.4181633690095088E-3</v>
      </c>
      <c r="R22">
        <v>4.5951710863787066E-3</v>
      </c>
      <c r="S22">
        <v>1.7927800340628221E-2</v>
      </c>
      <c r="T22">
        <v>3.7756643406195466E-2</v>
      </c>
      <c r="U22">
        <v>4.4439268089887886E-2</v>
      </c>
      <c r="V22">
        <v>4.4439268089887886E-2</v>
      </c>
      <c r="W22">
        <v>4.4439268089887886E-2</v>
      </c>
      <c r="X22">
        <v>4.4439268089887886E-2</v>
      </c>
      <c r="Y22">
        <v>4.4439268089887886E-2</v>
      </c>
      <c r="Z22">
        <v>4.4439268089887886E-2</v>
      </c>
      <c r="AA22">
        <v>4.4439268089887886E-2</v>
      </c>
      <c r="AB22">
        <v>4.4439268089887886E-2</v>
      </c>
      <c r="AC22">
        <v>4.4439268089887886E-2</v>
      </c>
      <c r="AD22">
        <v>4.4439268089887886E-2</v>
      </c>
      <c r="AE22">
        <v>4.4439268089887886E-2</v>
      </c>
      <c r="AF22">
        <v>4.4439268089887886E-2</v>
      </c>
      <c r="AG22">
        <v>4.4439268089887886E-2</v>
      </c>
      <c r="AH22">
        <v>4.4439268089887886E-2</v>
      </c>
      <c r="AI22">
        <v>4.4439268089887886E-2</v>
      </c>
      <c r="AJ22">
        <v>4.4439268089887886E-2</v>
      </c>
      <c r="AK22">
        <v>4.4439268089887886E-2</v>
      </c>
      <c r="AL22">
        <v>4.4439268089887886E-2</v>
      </c>
      <c r="AM22">
        <v>4.4439268089887886E-2</v>
      </c>
      <c r="AN22">
        <v>4.4439268089887886E-2</v>
      </c>
      <c r="AO22">
        <v>4.4439268089887886E-2</v>
      </c>
      <c r="AP22">
        <v>4.4439268089887886E-2</v>
      </c>
      <c r="AQ22">
        <v>4.4439268089887886E-2</v>
      </c>
      <c r="AR22">
        <v>4.4439268089887886E-2</v>
      </c>
      <c r="AS22">
        <v>4.4439268089887886E-2</v>
      </c>
      <c r="AT22">
        <v>4.4439268089887886E-2</v>
      </c>
      <c r="AU22">
        <v>4.4439268089887886E-2</v>
      </c>
      <c r="AV22">
        <v>4.4439268089887886E-2</v>
      </c>
      <c r="AW22">
        <v>4.4439268089887886E-2</v>
      </c>
      <c r="AX22">
        <v>4.4439268089887886E-2</v>
      </c>
      <c r="AY22">
        <v>4.4439268089887886E-2</v>
      </c>
      <c r="AZ22">
        <v>4.4439268089887886E-2</v>
      </c>
      <c r="BA22">
        <v>4.4439268089887886E-2</v>
      </c>
      <c r="BB22">
        <v>4.4439268089887886E-2</v>
      </c>
      <c r="BC22">
        <v>4.4439268089887886E-2</v>
      </c>
      <c r="BD22">
        <v>4.4439268089887886E-2</v>
      </c>
      <c r="BE22">
        <v>4.4439268089887886E-2</v>
      </c>
      <c r="BF22">
        <v>3.769510452183155E-2</v>
      </c>
      <c r="BG22">
        <v>1.7857151677543263E-2</v>
      </c>
      <c r="BH22">
        <v>4.6559044795021782E-3</v>
      </c>
      <c r="BI22">
        <v>2.4181633690095088E-3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4.805721344902425E-3</v>
      </c>
    </row>
    <row r="23" spans="1:73" x14ac:dyDescent="0.35">
      <c r="A23">
        <v>1060</v>
      </c>
      <c r="B23">
        <v>596.56187245448064</v>
      </c>
      <c r="C23">
        <v>2.2380926434333727E-3</v>
      </c>
      <c r="D23">
        <v>0</v>
      </c>
      <c r="E23">
        <v>530</v>
      </c>
      <c r="F23">
        <v>-530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2.4181633690095088E-3</v>
      </c>
      <c r="R23">
        <v>4.5951710863787066E-3</v>
      </c>
      <c r="S23">
        <v>1.7927800340628221E-2</v>
      </c>
      <c r="T23">
        <v>3.9994736049628839E-2</v>
      </c>
      <c r="U23">
        <v>4.6677360733321259E-2</v>
      </c>
      <c r="V23">
        <v>4.6677360733321259E-2</v>
      </c>
      <c r="W23">
        <v>4.6677360733321259E-2</v>
      </c>
      <c r="X23">
        <v>4.6677360733321259E-2</v>
      </c>
      <c r="Y23">
        <v>4.6677360733321259E-2</v>
      </c>
      <c r="Z23">
        <v>4.6677360733321259E-2</v>
      </c>
      <c r="AA23">
        <v>4.6677360733321259E-2</v>
      </c>
      <c r="AB23">
        <v>4.6677360733321259E-2</v>
      </c>
      <c r="AC23">
        <v>4.6677360733321259E-2</v>
      </c>
      <c r="AD23">
        <v>4.6677360733321259E-2</v>
      </c>
      <c r="AE23">
        <v>4.6677360733321259E-2</v>
      </c>
      <c r="AF23">
        <v>4.6677360733321259E-2</v>
      </c>
      <c r="AG23">
        <v>4.6677360733321259E-2</v>
      </c>
      <c r="AH23">
        <v>4.6677360733321259E-2</v>
      </c>
      <c r="AI23">
        <v>4.6677360733321259E-2</v>
      </c>
      <c r="AJ23">
        <v>4.6677360733321259E-2</v>
      </c>
      <c r="AK23">
        <v>4.6677360733321259E-2</v>
      </c>
      <c r="AL23">
        <v>4.6677360733321259E-2</v>
      </c>
      <c r="AM23">
        <v>4.6677360733321259E-2</v>
      </c>
      <c r="AN23">
        <v>4.6677360733321259E-2</v>
      </c>
      <c r="AO23">
        <v>4.6677360733321259E-2</v>
      </c>
      <c r="AP23">
        <v>4.6677360733321259E-2</v>
      </c>
      <c r="AQ23">
        <v>4.6677360733321259E-2</v>
      </c>
      <c r="AR23">
        <v>4.6677360733321259E-2</v>
      </c>
      <c r="AS23">
        <v>4.6677360733321259E-2</v>
      </c>
      <c r="AT23">
        <v>4.6677360733321259E-2</v>
      </c>
      <c r="AU23">
        <v>4.6677360733321259E-2</v>
      </c>
      <c r="AV23">
        <v>4.6677360733321259E-2</v>
      </c>
      <c r="AW23">
        <v>4.6677360733321259E-2</v>
      </c>
      <c r="AX23">
        <v>4.6677360733321259E-2</v>
      </c>
      <c r="AY23">
        <v>4.6677360733321259E-2</v>
      </c>
      <c r="AZ23">
        <v>4.6677360733321259E-2</v>
      </c>
      <c r="BA23">
        <v>4.6677360733321259E-2</v>
      </c>
      <c r="BB23">
        <v>4.6677360733321259E-2</v>
      </c>
      <c r="BC23">
        <v>4.6677360733321259E-2</v>
      </c>
      <c r="BD23">
        <v>4.6677360733321259E-2</v>
      </c>
      <c r="BE23">
        <v>4.6677360733321259E-2</v>
      </c>
      <c r="BF23">
        <v>3.9933197165264923E-2</v>
      </c>
      <c r="BG23">
        <v>1.7857151677543263E-2</v>
      </c>
      <c r="BH23">
        <v>4.6559044795021782E-3</v>
      </c>
      <c r="BI23">
        <v>2.4181633690095088E-3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2.2608879917881686E-3</v>
      </c>
      <c r="BU23">
        <v>2.2817080335040957E-3</v>
      </c>
    </row>
    <row r="24" spans="1:73" x14ac:dyDescent="0.35">
      <c r="A24">
        <v>1070</v>
      </c>
      <c r="B24">
        <v>526.55412020900337</v>
      </c>
      <c r="C24">
        <v>1.9754479077930399E-3</v>
      </c>
      <c r="D24">
        <v>-10</v>
      </c>
      <c r="E24">
        <v>525</v>
      </c>
      <c r="F24">
        <v>-545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2.4181633690095088E-3</v>
      </c>
      <c r="R24">
        <v>4.5951710863787066E-3</v>
      </c>
      <c r="S24">
        <v>1.9903248248421261E-2</v>
      </c>
      <c r="T24">
        <v>4.1970183957421879E-2</v>
      </c>
      <c r="U24">
        <v>4.8652808641114299E-2</v>
      </c>
      <c r="V24">
        <v>4.8652808641114299E-2</v>
      </c>
      <c r="W24">
        <v>4.8652808641114299E-2</v>
      </c>
      <c r="X24">
        <v>4.8652808641114299E-2</v>
      </c>
      <c r="Y24">
        <v>4.8652808641114299E-2</v>
      </c>
      <c r="Z24">
        <v>4.8652808641114299E-2</v>
      </c>
      <c r="AA24">
        <v>4.8652808641114299E-2</v>
      </c>
      <c r="AB24">
        <v>4.8652808641114299E-2</v>
      </c>
      <c r="AC24">
        <v>4.8652808641114299E-2</v>
      </c>
      <c r="AD24">
        <v>4.8652808641114299E-2</v>
      </c>
      <c r="AE24">
        <v>4.8652808641114299E-2</v>
      </c>
      <c r="AF24">
        <v>4.8652808641114299E-2</v>
      </c>
      <c r="AG24">
        <v>4.8652808641114299E-2</v>
      </c>
      <c r="AH24">
        <v>4.8652808641114299E-2</v>
      </c>
      <c r="AI24">
        <v>4.8652808641114299E-2</v>
      </c>
      <c r="AJ24">
        <v>4.8652808641114299E-2</v>
      </c>
      <c r="AK24">
        <v>4.8652808641114299E-2</v>
      </c>
      <c r="AL24">
        <v>4.8652808641114299E-2</v>
      </c>
      <c r="AM24">
        <v>4.8652808641114299E-2</v>
      </c>
      <c r="AN24">
        <v>4.8652808641114299E-2</v>
      </c>
      <c r="AO24">
        <v>4.8652808641114299E-2</v>
      </c>
      <c r="AP24">
        <v>4.8652808641114299E-2</v>
      </c>
      <c r="AQ24">
        <v>4.8652808641114299E-2</v>
      </c>
      <c r="AR24">
        <v>4.8652808641114299E-2</v>
      </c>
      <c r="AS24">
        <v>4.8652808641114299E-2</v>
      </c>
      <c r="AT24">
        <v>4.8652808641114299E-2</v>
      </c>
      <c r="AU24">
        <v>4.8652808641114299E-2</v>
      </c>
      <c r="AV24">
        <v>4.8652808641114299E-2</v>
      </c>
      <c r="AW24">
        <v>4.8652808641114299E-2</v>
      </c>
      <c r="AX24">
        <v>4.8652808641114299E-2</v>
      </c>
      <c r="AY24">
        <v>4.8652808641114299E-2</v>
      </c>
      <c r="AZ24">
        <v>4.8652808641114299E-2</v>
      </c>
      <c r="BA24">
        <v>4.8652808641114299E-2</v>
      </c>
      <c r="BB24">
        <v>4.8652808641114299E-2</v>
      </c>
      <c r="BC24">
        <v>4.8652808641114299E-2</v>
      </c>
      <c r="BD24">
        <v>4.8652808641114299E-2</v>
      </c>
      <c r="BE24">
        <v>4.8652808641114299E-2</v>
      </c>
      <c r="BF24">
        <v>4.1908645073057964E-2</v>
      </c>
      <c r="BG24">
        <v>1.7857151677543263E-2</v>
      </c>
      <c r="BH24">
        <v>4.6559044795021782E-3</v>
      </c>
      <c r="BI24">
        <v>2.4181633690095088E-3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6.0123614294897501E-3</v>
      </c>
      <c r="BU24">
        <v>1.019701377804931E-3</v>
      </c>
    </row>
    <row r="25" spans="1:73" x14ac:dyDescent="0.35">
      <c r="A25">
        <v>1070</v>
      </c>
      <c r="B25">
        <v>520.17630999191192</v>
      </c>
      <c r="C25">
        <v>1.9515205822511689E-3</v>
      </c>
      <c r="D25">
        <v>-20</v>
      </c>
      <c r="E25">
        <v>515</v>
      </c>
      <c r="F25">
        <v>-555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2.4181633690095088E-3</v>
      </c>
      <c r="R25">
        <v>4.5951710863787066E-3</v>
      </c>
      <c r="S25">
        <v>2.185476883067243E-2</v>
      </c>
      <c r="T25">
        <v>4.3921704539673048E-2</v>
      </c>
      <c r="U25">
        <v>5.0604329223365468E-2</v>
      </c>
      <c r="V25">
        <v>5.0604329223365468E-2</v>
      </c>
      <c r="W25">
        <v>5.0604329223365468E-2</v>
      </c>
      <c r="X25">
        <v>5.0604329223365468E-2</v>
      </c>
      <c r="Y25">
        <v>5.0604329223365468E-2</v>
      </c>
      <c r="Z25">
        <v>5.0604329223365468E-2</v>
      </c>
      <c r="AA25">
        <v>5.0604329223365468E-2</v>
      </c>
      <c r="AB25">
        <v>5.0604329223365468E-2</v>
      </c>
      <c r="AC25">
        <v>5.0604329223365468E-2</v>
      </c>
      <c r="AD25">
        <v>5.0604329223365468E-2</v>
      </c>
      <c r="AE25">
        <v>5.0604329223365468E-2</v>
      </c>
      <c r="AF25">
        <v>5.0604329223365468E-2</v>
      </c>
      <c r="AG25">
        <v>5.0604329223365468E-2</v>
      </c>
      <c r="AH25">
        <v>5.0604329223365468E-2</v>
      </c>
      <c r="AI25">
        <v>5.0604329223365468E-2</v>
      </c>
      <c r="AJ25">
        <v>5.0604329223365468E-2</v>
      </c>
      <c r="AK25">
        <v>5.0604329223365468E-2</v>
      </c>
      <c r="AL25">
        <v>5.0604329223365468E-2</v>
      </c>
      <c r="AM25">
        <v>5.0604329223365468E-2</v>
      </c>
      <c r="AN25">
        <v>5.0604329223365468E-2</v>
      </c>
      <c r="AO25">
        <v>5.0604329223365468E-2</v>
      </c>
      <c r="AP25">
        <v>5.0604329223365468E-2</v>
      </c>
      <c r="AQ25">
        <v>5.0604329223365468E-2</v>
      </c>
      <c r="AR25">
        <v>5.0604329223365468E-2</v>
      </c>
      <c r="AS25">
        <v>5.0604329223365468E-2</v>
      </c>
      <c r="AT25">
        <v>5.0604329223365468E-2</v>
      </c>
      <c r="AU25">
        <v>5.0604329223365468E-2</v>
      </c>
      <c r="AV25">
        <v>5.0604329223365468E-2</v>
      </c>
      <c r="AW25">
        <v>5.0604329223365468E-2</v>
      </c>
      <c r="AX25">
        <v>5.0604329223365468E-2</v>
      </c>
      <c r="AY25">
        <v>5.0604329223365468E-2</v>
      </c>
      <c r="AZ25">
        <v>5.0604329223365468E-2</v>
      </c>
      <c r="BA25">
        <v>5.0604329223365468E-2</v>
      </c>
      <c r="BB25">
        <v>5.0604329223365468E-2</v>
      </c>
      <c r="BC25">
        <v>5.0604329223365468E-2</v>
      </c>
      <c r="BD25">
        <v>5.0604329223365468E-2</v>
      </c>
      <c r="BE25">
        <v>5.0604329223365468E-2</v>
      </c>
      <c r="BF25">
        <v>4.3860165655309133E-2</v>
      </c>
      <c r="BG25">
        <v>1.7857151677543263E-2</v>
      </c>
      <c r="BH25">
        <v>4.6559044795021782E-3</v>
      </c>
      <c r="BI25">
        <v>2.4181633690095088E-3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1.2727907969242003E-2</v>
      </c>
      <c r="BU25">
        <v>0</v>
      </c>
    </row>
    <row r="26" spans="1:73" x14ac:dyDescent="0.35">
      <c r="A26">
        <v>1067</v>
      </c>
      <c r="B26">
        <v>500.27876501714155</v>
      </c>
      <c r="C26">
        <v>1.8768719144655552E-3</v>
      </c>
      <c r="D26">
        <v>-30</v>
      </c>
      <c r="E26">
        <v>503.5</v>
      </c>
      <c r="F26">
        <v>-563.5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2.4181633690095088E-3</v>
      </c>
      <c r="R26">
        <v>6.4720430008442615E-3</v>
      </c>
      <c r="S26">
        <v>2.3731640745137984E-2</v>
      </c>
      <c r="T26">
        <v>4.5798576454138602E-2</v>
      </c>
      <c r="U26">
        <v>5.2481201137831023E-2</v>
      </c>
      <c r="V26">
        <v>5.2481201137831023E-2</v>
      </c>
      <c r="W26">
        <v>5.2481201137831023E-2</v>
      </c>
      <c r="X26">
        <v>5.2481201137831023E-2</v>
      </c>
      <c r="Y26">
        <v>5.2481201137831023E-2</v>
      </c>
      <c r="Z26">
        <v>5.2481201137831023E-2</v>
      </c>
      <c r="AA26">
        <v>5.2481201137831023E-2</v>
      </c>
      <c r="AB26">
        <v>5.2481201137831023E-2</v>
      </c>
      <c r="AC26">
        <v>5.2481201137831023E-2</v>
      </c>
      <c r="AD26">
        <v>5.2481201137831023E-2</v>
      </c>
      <c r="AE26">
        <v>5.2481201137831023E-2</v>
      </c>
      <c r="AF26">
        <v>5.2481201137831023E-2</v>
      </c>
      <c r="AG26">
        <v>5.2481201137831023E-2</v>
      </c>
      <c r="AH26">
        <v>5.2481201137831023E-2</v>
      </c>
      <c r="AI26">
        <v>5.2481201137831023E-2</v>
      </c>
      <c r="AJ26">
        <v>5.2481201137831023E-2</v>
      </c>
      <c r="AK26">
        <v>5.2481201137831023E-2</v>
      </c>
      <c r="AL26">
        <v>5.2481201137831023E-2</v>
      </c>
      <c r="AM26">
        <v>5.2481201137831023E-2</v>
      </c>
      <c r="AN26">
        <v>5.2481201137831023E-2</v>
      </c>
      <c r="AO26">
        <v>5.2481201137831023E-2</v>
      </c>
      <c r="AP26">
        <v>5.2481201137831023E-2</v>
      </c>
      <c r="AQ26">
        <v>5.2481201137831023E-2</v>
      </c>
      <c r="AR26">
        <v>5.2481201137831023E-2</v>
      </c>
      <c r="AS26">
        <v>5.2481201137831023E-2</v>
      </c>
      <c r="AT26">
        <v>5.2481201137831023E-2</v>
      </c>
      <c r="AU26">
        <v>5.2481201137831023E-2</v>
      </c>
      <c r="AV26">
        <v>5.2481201137831023E-2</v>
      </c>
      <c r="AW26">
        <v>5.2481201137831023E-2</v>
      </c>
      <c r="AX26">
        <v>5.2481201137831023E-2</v>
      </c>
      <c r="AY26">
        <v>5.2481201137831023E-2</v>
      </c>
      <c r="AZ26">
        <v>5.2481201137831023E-2</v>
      </c>
      <c r="BA26">
        <v>5.2481201137831023E-2</v>
      </c>
      <c r="BB26">
        <v>5.2481201137831023E-2</v>
      </c>
      <c r="BC26">
        <v>5.2481201137831023E-2</v>
      </c>
      <c r="BD26">
        <v>5.2481201137831023E-2</v>
      </c>
      <c r="BE26">
        <v>5.2481201137831023E-2</v>
      </c>
      <c r="BF26">
        <v>4.3860165655309133E-2</v>
      </c>
      <c r="BG26">
        <v>1.7857151677543263E-2</v>
      </c>
      <c r="BH26">
        <v>4.6559044795021782E-3</v>
      </c>
      <c r="BI26">
        <v>2.4181633690095088E-3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1.9747704134156129E-2</v>
      </c>
      <c r="BU26">
        <v>0</v>
      </c>
    </row>
    <row r="27" spans="1:73" x14ac:dyDescent="0.35">
      <c r="A27">
        <v>1067</v>
      </c>
      <c r="B27">
        <v>487.8509528820714</v>
      </c>
      <c r="C27">
        <v>1.8302470860985783E-3</v>
      </c>
      <c r="D27">
        <v>-40</v>
      </c>
      <c r="E27">
        <v>493.5</v>
      </c>
      <c r="F27">
        <v>-573.5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2.4181633690095088E-3</v>
      </c>
      <c r="R27">
        <v>8.3022900869428404E-3</v>
      </c>
      <c r="S27">
        <v>2.5561887831236564E-2</v>
      </c>
      <c r="T27">
        <v>4.7628823540237182E-2</v>
      </c>
      <c r="U27">
        <v>5.4311448223929602E-2</v>
      </c>
      <c r="V27">
        <v>5.4311448223929602E-2</v>
      </c>
      <c r="W27">
        <v>5.4311448223929602E-2</v>
      </c>
      <c r="X27">
        <v>5.4311448223929602E-2</v>
      </c>
      <c r="Y27">
        <v>5.4311448223929602E-2</v>
      </c>
      <c r="Z27">
        <v>5.4311448223929602E-2</v>
      </c>
      <c r="AA27">
        <v>5.4311448223929602E-2</v>
      </c>
      <c r="AB27">
        <v>5.4311448223929602E-2</v>
      </c>
      <c r="AC27">
        <v>5.4311448223929602E-2</v>
      </c>
      <c r="AD27">
        <v>5.4311448223929602E-2</v>
      </c>
      <c r="AE27">
        <v>5.4311448223929602E-2</v>
      </c>
      <c r="AF27">
        <v>5.4311448223929602E-2</v>
      </c>
      <c r="AG27">
        <v>5.4311448223929602E-2</v>
      </c>
      <c r="AH27">
        <v>5.4311448223929602E-2</v>
      </c>
      <c r="AI27">
        <v>5.4311448223929602E-2</v>
      </c>
      <c r="AJ27">
        <v>5.4311448223929602E-2</v>
      </c>
      <c r="AK27">
        <v>5.4311448223929602E-2</v>
      </c>
      <c r="AL27">
        <v>5.4311448223929602E-2</v>
      </c>
      <c r="AM27">
        <v>5.4311448223929602E-2</v>
      </c>
      <c r="AN27">
        <v>5.4311448223929602E-2</v>
      </c>
      <c r="AO27">
        <v>5.4311448223929602E-2</v>
      </c>
      <c r="AP27">
        <v>5.4311448223929602E-2</v>
      </c>
      <c r="AQ27">
        <v>5.4311448223929602E-2</v>
      </c>
      <c r="AR27">
        <v>5.4311448223929602E-2</v>
      </c>
      <c r="AS27">
        <v>5.4311448223929602E-2</v>
      </c>
      <c r="AT27">
        <v>5.4311448223929602E-2</v>
      </c>
      <c r="AU27">
        <v>5.4311448223929602E-2</v>
      </c>
      <c r="AV27">
        <v>5.4311448223929602E-2</v>
      </c>
      <c r="AW27">
        <v>5.4311448223929602E-2</v>
      </c>
      <c r="AX27">
        <v>5.4311448223929602E-2</v>
      </c>
      <c r="AY27">
        <v>5.4311448223929602E-2</v>
      </c>
      <c r="AZ27">
        <v>5.4311448223929602E-2</v>
      </c>
      <c r="BA27">
        <v>5.4311448223929602E-2</v>
      </c>
      <c r="BB27">
        <v>5.4311448223929602E-2</v>
      </c>
      <c r="BC27">
        <v>5.4311448223929602E-2</v>
      </c>
      <c r="BD27">
        <v>5.4311448223929602E-2</v>
      </c>
      <c r="BE27">
        <v>5.4311448223929602E-2</v>
      </c>
      <c r="BF27">
        <v>4.3860165655309133E-2</v>
      </c>
      <c r="BG27">
        <v>1.7857151677543263E-2</v>
      </c>
      <c r="BH27">
        <v>4.6559044795021782E-3</v>
      </c>
      <c r="BI27">
        <v>2.4181633690095088E-3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2.8006287857584505E-2</v>
      </c>
      <c r="BU27">
        <v>0</v>
      </c>
    </row>
    <row r="28" spans="1:73" x14ac:dyDescent="0.35">
      <c r="A28">
        <v>1070</v>
      </c>
      <c r="B28">
        <v>495.77287899480211</v>
      </c>
      <c r="C28">
        <v>1.8599673973913153E-3</v>
      </c>
      <c r="D28">
        <v>-30</v>
      </c>
      <c r="E28">
        <v>505</v>
      </c>
      <c r="F28">
        <v>-565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2.4181633690095088E-3</v>
      </c>
      <c r="R28">
        <v>1.0162257484334155E-2</v>
      </c>
      <c r="S28">
        <v>2.7421855228627879E-2</v>
      </c>
      <c r="T28">
        <v>4.94887909376285E-2</v>
      </c>
      <c r="U28">
        <v>5.6171415621320921E-2</v>
      </c>
      <c r="V28">
        <v>5.6171415621320921E-2</v>
      </c>
      <c r="W28">
        <v>5.6171415621320921E-2</v>
      </c>
      <c r="X28">
        <v>5.6171415621320921E-2</v>
      </c>
      <c r="Y28">
        <v>5.6171415621320921E-2</v>
      </c>
      <c r="Z28">
        <v>5.6171415621320921E-2</v>
      </c>
      <c r="AA28">
        <v>5.6171415621320921E-2</v>
      </c>
      <c r="AB28">
        <v>5.6171415621320921E-2</v>
      </c>
      <c r="AC28">
        <v>5.6171415621320921E-2</v>
      </c>
      <c r="AD28">
        <v>5.6171415621320921E-2</v>
      </c>
      <c r="AE28">
        <v>5.6171415621320921E-2</v>
      </c>
      <c r="AF28">
        <v>5.6171415621320921E-2</v>
      </c>
      <c r="AG28">
        <v>5.6171415621320921E-2</v>
      </c>
      <c r="AH28">
        <v>5.6171415621320921E-2</v>
      </c>
      <c r="AI28">
        <v>5.6171415621320921E-2</v>
      </c>
      <c r="AJ28">
        <v>5.6171415621320921E-2</v>
      </c>
      <c r="AK28">
        <v>5.6171415621320921E-2</v>
      </c>
      <c r="AL28">
        <v>5.6171415621320921E-2</v>
      </c>
      <c r="AM28">
        <v>5.6171415621320921E-2</v>
      </c>
      <c r="AN28">
        <v>5.6171415621320921E-2</v>
      </c>
      <c r="AO28">
        <v>5.6171415621320921E-2</v>
      </c>
      <c r="AP28">
        <v>5.6171415621320921E-2</v>
      </c>
      <c r="AQ28">
        <v>5.6171415621320921E-2</v>
      </c>
      <c r="AR28">
        <v>5.6171415621320921E-2</v>
      </c>
      <c r="AS28">
        <v>5.6171415621320921E-2</v>
      </c>
      <c r="AT28">
        <v>5.6171415621320921E-2</v>
      </c>
      <c r="AU28">
        <v>5.6171415621320921E-2</v>
      </c>
      <c r="AV28">
        <v>5.6171415621320921E-2</v>
      </c>
      <c r="AW28">
        <v>5.6171415621320921E-2</v>
      </c>
      <c r="AX28">
        <v>5.6171415621320921E-2</v>
      </c>
      <c r="AY28">
        <v>5.6171415621320921E-2</v>
      </c>
      <c r="AZ28">
        <v>5.6171415621320921E-2</v>
      </c>
      <c r="BA28">
        <v>5.6171415621320921E-2</v>
      </c>
      <c r="BB28">
        <v>5.6171415621320921E-2</v>
      </c>
      <c r="BC28">
        <v>5.6171415621320921E-2</v>
      </c>
      <c r="BD28">
        <v>5.6171415621320921E-2</v>
      </c>
      <c r="BE28">
        <v>5.6171415621320921E-2</v>
      </c>
      <c r="BF28">
        <v>4.3860165655309133E-2</v>
      </c>
      <c r="BG28">
        <v>1.7857151677543263E-2</v>
      </c>
      <c r="BH28">
        <v>4.6559044795021782E-3</v>
      </c>
      <c r="BI28">
        <v>2.4181633690095088E-3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2.0986491692670382E-2</v>
      </c>
      <c r="BU28">
        <v>0</v>
      </c>
    </row>
    <row r="29" spans="1:73" x14ac:dyDescent="0.35">
      <c r="A29">
        <v>1060</v>
      </c>
      <c r="B29">
        <v>597.58138037940193</v>
      </c>
      <c r="C29">
        <v>2.2419174825524068E-3</v>
      </c>
      <c r="D29">
        <v>-20</v>
      </c>
      <c r="E29">
        <v>510</v>
      </c>
      <c r="F29">
        <v>-550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2.4181633690095088E-3</v>
      </c>
      <c r="R29">
        <v>1.0162257484334155E-2</v>
      </c>
      <c r="S29">
        <v>2.9663772711180286E-2</v>
      </c>
      <c r="T29">
        <v>5.1730708420180904E-2</v>
      </c>
      <c r="U29">
        <v>5.8413333103873324E-2</v>
      </c>
      <c r="V29">
        <v>5.8413333103873324E-2</v>
      </c>
      <c r="W29">
        <v>5.8413333103873324E-2</v>
      </c>
      <c r="X29">
        <v>5.8413333103873324E-2</v>
      </c>
      <c r="Y29">
        <v>5.8413333103873324E-2</v>
      </c>
      <c r="Z29">
        <v>5.8413333103873324E-2</v>
      </c>
      <c r="AA29">
        <v>5.8413333103873324E-2</v>
      </c>
      <c r="AB29">
        <v>5.8413333103873324E-2</v>
      </c>
      <c r="AC29">
        <v>5.8413333103873324E-2</v>
      </c>
      <c r="AD29">
        <v>5.8413333103873324E-2</v>
      </c>
      <c r="AE29">
        <v>5.8413333103873324E-2</v>
      </c>
      <c r="AF29">
        <v>5.8413333103873324E-2</v>
      </c>
      <c r="AG29">
        <v>5.8413333103873324E-2</v>
      </c>
      <c r="AH29">
        <v>5.8413333103873324E-2</v>
      </c>
      <c r="AI29">
        <v>5.8413333103873324E-2</v>
      </c>
      <c r="AJ29">
        <v>5.8413333103873324E-2</v>
      </c>
      <c r="AK29">
        <v>5.8413333103873324E-2</v>
      </c>
      <c r="AL29">
        <v>5.8413333103873324E-2</v>
      </c>
      <c r="AM29">
        <v>5.8413333103873324E-2</v>
      </c>
      <c r="AN29">
        <v>5.8413333103873324E-2</v>
      </c>
      <c r="AO29">
        <v>5.8413333103873324E-2</v>
      </c>
      <c r="AP29">
        <v>5.8413333103873324E-2</v>
      </c>
      <c r="AQ29">
        <v>5.8413333103873324E-2</v>
      </c>
      <c r="AR29">
        <v>5.8413333103873324E-2</v>
      </c>
      <c r="AS29">
        <v>5.8413333103873324E-2</v>
      </c>
      <c r="AT29">
        <v>5.8413333103873324E-2</v>
      </c>
      <c r="AU29">
        <v>5.8413333103873324E-2</v>
      </c>
      <c r="AV29">
        <v>5.8413333103873324E-2</v>
      </c>
      <c r="AW29">
        <v>5.8413333103873324E-2</v>
      </c>
      <c r="AX29">
        <v>5.8413333103873324E-2</v>
      </c>
      <c r="AY29">
        <v>5.8413333103873324E-2</v>
      </c>
      <c r="AZ29">
        <v>5.8413333103873324E-2</v>
      </c>
      <c r="BA29">
        <v>5.8413333103873324E-2</v>
      </c>
      <c r="BB29">
        <v>5.8413333103873324E-2</v>
      </c>
      <c r="BC29">
        <v>5.8413333103873324E-2</v>
      </c>
      <c r="BD29">
        <v>5.8413333103873324E-2</v>
      </c>
      <c r="BE29">
        <v>5.8413333103873324E-2</v>
      </c>
      <c r="BF29">
        <v>4.6102083137861537E-2</v>
      </c>
      <c r="BG29">
        <v>1.7857151677543263E-2</v>
      </c>
      <c r="BH29">
        <v>4.6559044795021782E-3</v>
      </c>
      <c r="BI29">
        <v>2.4181633690095088E-3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8.5986161075278233E-3</v>
      </c>
      <c r="BU29">
        <v>0</v>
      </c>
    </row>
    <row r="30" spans="1:73" x14ac:dyDescent="0.35">
      <c r="A30">
        <v>1060</v>
      </c>
      <c r="B30">
        <v>602.04269477242315</v>
      </c>
      <c r="C30">
        <v>2.2586547823767872E-3</v>
      </c>
      <c r="D30">
        <v>-10</v>
      </c>
      <c r="E30">
        <v>520</v>
      </c>
      <c r="F30">
        <v>-540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2.4181633690095088E-3</v>
      </c>
      <c r="R30">
        <v>1.0162257484334155E-2</v>
      </c>
      <c r="S30">
        <v>3.1922427493557073E-2</v>
      </c>
      <c r="T30">
        <v>5.3989363202557691E-2</v>
      </c>
      <c r="U30">
        <v>6.0671987886250112E-2</v>
      </c>
      <c r="V30">
        <v>6.0671987886250112E-2</v>
      </c>
      <c r="W30">
        <v>6.0671987886250112E-2</v>
      </c>
      <c r="X30">
        <v>6.0671987886250112E-2</v>
      </c>
      <c r="Y30">
        <v>6.0671987886250112E-2</v>
      </c>
      <c r="Z30">
        <v>6.0671987886250112E-2</v>
      </c>
      <c r="AA30">
        <v>6.0671987886250112E-2</v>
      </c>
      <c r="AB30">
        <v>6.0671987886250112E-2</v>
      </c>
      <c r="AC30">
        <v>6.0671987886250112E-2</v>
      </c>
      <c r="AD30">
        <v>6.0671987886250112E-2</v>
      </c>
      <c r="AE30">
        <v>6.0671987886250112E-2</v>
      </c>
      <c r="AF30">
        <v>6.0671987886250112E-2</v>
      </c>
      <c r="AG30">
        <v>6.0671987886250112E-2</v>
      </c>
      <c r="AH30">
        <v>6.0671987886250112E-2</v>
      </c>
      <c r="AI30">
        <v>6.0671987886250112E-2</v>
      </c>
      <c r="AJ30">
        <v>6.0671987886250112E-2</v>
      </c>
      <c r="AK30">
        <v>6.0671987886250112E-2</v>
      </c>
      <c r="AL30">
        <v>6.0671987886250112E-2</v>
      </c>
      <c r="AM30">
        <v>6.0671987886250112E-2</v>
      </c>
      <c r="AN30">
        <v>6.0671987886250112E-2</v>
      </c>
      <c r="AO30">
        <v>6.0671987886250112E-2</v>
      </c>
      <c r="AP30">
        <v>6.0671987886250112E-2</v>
      </c>
      <c r="AQ30">
        <v>6.0671987886250112E-2</v>
      </c>
      <c r="AR30">
        <v>6.0671987886250112E-2</v>
      </c>
      <c r="AS30">
        <v>6.0671987886250112E-2</v>
      </c>
      <c r="AT30">
        <v>6.0671987886250112E-2</v>
      </c>
      <c r="AU30">
        <v>6.0671987886250112E-2</v>
      </c>
      <c r="AV30">
        <v>6.0671987886250112E-2</v>
      </c>
      <c r="AW30">
        <v>6.0671987886250112E-2</v>
      </c>
      <c r="AX30">
        <v>6.0671987886250112E-2</v>
      </c>
      <c r="AY30">
        <v>6.0671987886250112E-2</v>
      </c>
      <c r="AZ30">
        <v>6.0671987886250112E-2</v>
      </c>
      <c r="BA30">
        <v>6.0671987886250112E-2</v>
      </c>
      <c r="BB30">
        <v>6.0671987886250112E-2</v>
      </c>
      <c r="BC30">
        <v>6.0671987886250112E-2</v>
      </c>
      <c r="BD30">
        <v>6.0671987886250112E-2</v>
      </c>
      <c r="BE30">
        <v>6.0671987886250112E-2</v>
      </c>
      <c r="BF30">
        <v>4.8360737920238324E-2</v>
      </c>
      <c r="BG30">
        <v>1.7857151677543263E-2</v>
      </c>
      <c r="BH30">
        <v>4.6559044795021782E-3</v>
      </c>
      <c r="BI30">
        <v>2.4181633690095088E-3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4.7618702835892229E-3</v>
      </c>
      <c r="BU30">
        <v>0</v>
      </c>
    </row>
    <row r="31" spans="1:73" x14ac:dyDescent="0.35">
      <c r="A31">
        <v>1060</v>
      </c>
      <c r="B31">
        <v>584.22405400636796</v>
      </c>
      <c r="C31">
        <v>2.191805440077371E-3</v>
      </c>
      <c r="D31">
        <v>0</v>
      </c>
      <c r="E31">
        <v>530</v>
      </c>
      <c r="F31">
        <v>-530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2.4181633690095088E-3</v>
      </c>
      <c r="R31">
        <v>1.0162257484334155E-2</v>
      </c>
      <c r="S31">
        <v>3.1922427493557073E-2</v>
      </c>
      <c r="T31">
        <v>5.618116864263506E-2</v>
      </c>
      <c r="U31">
        <v>6.286379332632748E-2</v>
      </c>
      <c r="V31">
        <v>6.286379332632748E-2</v>
      </c>
      <c r="W31">
        <v>6.286379332632748E-2</v>
      </c>
      <c r="X31">
        <v>6.286379332632748E-2</v>
      </c>
      <c r="Y31">
        <v>6.286379332632748E-2</v>
      </c>
      <c r="Z31">
        <v>6.286379332632748E-2</v>
      </c>
      <c r="AA31">
        <v>6.286379332632748E-2</v>
      </c>
      <c r="AB31">
        <v>6.286379332632748E-2</v>
      </c>
      <c r="AC31">
        <v>6.286379332632748E-2</v>
      </c>
      <c r="AD31">
        <v>6.286379332632748E-2</v>
      </c>
      <c r="AE31">
        <v>6.286379332632748E-2</v>
      </c>
      <c r="AF31">
        <v>6.286379332632748E-2</v>
      </c>
      <c r="AG31">
        <v>6.286379332632748E-2</v>
      </c>
      <c r="AH31">
        <v>6.286379332632748E-2</v>
      </c>
      <c r="AI31">
        <v>6.286379332632748E-2</v>
      </c>
      <c r="AJ31">
        <v>6.286379332632748E-2</v>
      </c>
      <c r="AK31">
        <v>6.286379332632748E-2</v>
      </c>
      <c r="AL31">
        <v>6.286379332632748E-2</v>
      </c>
      <c r="AM31">
        <v>6.286379332632748E-2</v>
      </c>
      <c r="AN31">
        <v>6.286379332632748E-2</v>
      </c>
      <c r="AO31">
        <v>6.286379332632748E-2</v>
      </c>
      <c r="AP31">
        <v>6.286379332632748E-2</v>
      </c>
      <c r="AQ31">
        <v>6.286379332632748E-2</v>
      </c>
      <c r="AR31">
        <v>6.286379332632748E-2</v>
      </c>
      <c r="AS31">
        <v>6.286379332632748E-2</v>
      </c>
      <c r="AT31">
        <v>6.286379332632748E-2</v>
      </c>
      <c r="AU31">
        <v>6.286379332632748E-2</v>
      </c>
      <c r="AV31">
        <v>6.286379332632748E-2</v>
      </c>
      <c r="AW31">
        <v>6.286379332632748E-2</v>
      </c>
      <c r="AX31">
        <v>6.286379332632748E-2</v>
      </c>
      <c r="AY31">
        <v>6.286379332632748E-2</v>
      </c>
      <c r="AZ31">
        <v>6.286379332632748E-2</v>
      </c>
      <c r="BA31">
        <v>6.286379332632748E-2</v>
      </c>
      <c r="BB31">
        <v>6.286379332632748E-2</v>
      </c>
      <c r="BC31">
        <v>6.286379332632748E-2</v>
      </c>
      <c r="BD31">
        <v>6.286379332632748E-2</v>
      </c>
      <c r="BE31">
        <v>6.286379332632748E-2</v>
      </c>
      <c r="BF31">
        <v>5.0552543360315692E-2</v>
      </c>
      <c r="BG31">
        <v>1.7857151677543263E-2</v>
      </c>
      <c r="BH31">
        <v>4.6559044795021782E-3</v>
      </c>
      <c r="BI31">
        <v>2.4181633690095088E-3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2.2608879917881686E-3</v>
      </c>
      <c r="BU31">
        <v>4.1651833717345349E-3</v>
      </c>
    </row>
    <row r="32" spans="1:73" x14ac:dyDescent="0.35">
      <c r="A32">
        <v>1060</v>
      </c>
      <c r="B32">
        <v>574.43630097929406</v>
      </c>
      <c r="C32">
        <v>2.1550851951922805E-3</v>
      </c>
      <c r="D32">
        <v>10</v>
      </c>
      <c r="E32">
        <v>540</v>
      </c>
      <c r="F32">
        <v>-520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2.4181633690095088E-3</v>
      </c>
      <c r="R32">
        <v>1.0162257484334155E-2</v>
      </c>
      <c r="S32">
        <v>3.1922427493557073E-2</v>
      </c>
      <c r="T32">
        <v>5.833625383782734E-2</v>
      </c>
      <c r="U32">
        <v>6.501887852151976E-2</v>
      </c>
      <c r="V32">
        <v>6.501887852151976E-2</v>
      </c>
      <c r="W32">
        <v>6.501887852151976E-2</v>
      </c>
      <c r="X32">
        <v>6.501887852151976E-2</v>
      </c>
      <c r="Y32">
        <v>6.501887852151976E-2</v>
      </c>
      <c r="Z32">
        <v>6.501887852151976E-2</v>
      </c>
      <c r="AA32">
        <v>6.501887852151976E-2</v>
      </c>
      <c r="AB32">
        <v>6.501887852151976E-2</v>
      </c>
      <c r="AC32">
        <v>6.501887852151976E-2</v>
      </c>
      <c r="AD32">
        <v>6.501887852151976E-2</v>
      </c>
      <c r="AE32">
        <v>6.501887852151976E-2</v>
      </c>
      <c r="AF32">
        <v>6.501887852151976E-2</v>
      </c>
      <c r="AG32">
        <v>6.501887852151976E-2</v>
      </c>
      <c r="AH32">
        <v>6.501887852151976E-2</v>
      </c>
      <c r="AI32">
        <v>6.501887852151976E-2</v>
      </c>
      <c r="AJ32">
        <v>6.501887852151976E-2</v>
      </c>
      <c r="AK32">
        <v>6.501887852151976E-2</v>
      </c>
      <c r="AL32">
        <v>6.501887852151976E-2</v>
      </c>
      <c r="AM32">
        <v>6.501887852151976E-2</v>
      </c>
      <c r="AN32">
        <v>6.501887852151976E-2</v>
      </c>
      <c r="AO32">
        <v>6.501887852151976E-2</v>
      </c>
      <c r="AP32">
        <v>6.501887852151976E-2</v>
      </c>
      <c r="AQ32">
        <v>6.501887852151976E-2</v>
      </c>
      <c r="AR32">
        <v>6.501887852151976E-2</v>
      </c>
      <c r="AS32">
        <v>6.501887852151976E-2</v>
      </c>
      <c r="AT32">
        <v>6.501887852151976E-2</v>
      </c>
      <c r="AU32">
        <v>6.501887852151976E-2</v>
      </c>
      <c r="AV32">
        <v>6.501887852151976E-2</v>
      </c>
      <c r="AW32">
        <v>6.501887852151976E-2</v>
      </c>
      <c r="AX32">
        <v>6.501887852151976E-2</v>
      </c>
      <c r="AY32">
        <v>6.501887852151976E-2</v>
      </c>
      <c r="AZ32">
        <v>6.501887852151976E-2</v>
      </c>
      <c r="BA32">
        <v>6.501887852151976E-2</v>
      </c>
      <c r="BB32">
        <v>6.501887852151976E-2</v>
      </c>
      <c r="BC32">
        <v>6.501887852151976E-2</v>
      </c>
      <c r="BD32">
        <v>6.501887852151976E-2</v>
      </c>
      <c r="BE32">
        <v>6.501887852151976E-2</v>
      </c>
      <c r="BF32">
        <v>5.2707628555507972E-2</v>
      </c>
      <c r="BG32">
        <v>2.0012236872735543E-2</v>
      </c>
      <c r="BH32">
        <v>4.6559044795021782E-3</v>
      </c>
      <c r="BI32">
        <v>2.4181633690095088E-3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8.7726871015293695E-3</v>
      </c>
    </row>
    <row r="33" spans="1:73" x14ac:dyDescent="0.35">
      <c r="A33">
        <v>1060</v>
      </c>
      <c r="B33">
        <v>601.8494929323233</v>
      </c>
      <c r="C33">
        <v>2.257929956274096E-3</v>
      </c>
      <c r="D33">
        <v>20</v>
      </c>
      <c r="E33">
        <v>550</v>
      </c>
      <c r="F33">
        <v>-510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2.4181633690095088E-3</v>
      </c>
      <c r="R33">
        <v>1.0162257484334155E-2</v>
      </c>
      <c r="S33">
        <v>3.1922427493557073E-2</v>
      </c>
      <c r="T33">
        <v>6.0594183794101433E-2</v>
      </c>
      <c r="U33">
        <v>6.7276808477793854E-2</v>
      </c>
      <c r="V33">
        <v>6.7276808477793854E-2</v>
      </c>
      <c r="W33">
        <v>6.7276808477793854E-2</v>
      </c>
      <c r="X33">
        <v>6.7276808477793854E-2</v>
      </c>
      <c r="Y33">
        <v>6.7276808477793854E-2</v>
      </c>
      <c r="Z33">
        <v>6.7276808477793854E-2</v>
      </c>
      <c r="AA33">
        <v>6.7276808477793854E-2</v>
      </c>
      <c r="AB33">
        <v>6.7276808477793854E-2</v>
      </c>
      <c r="AC33">
        <v>6.7276808477793854E-2</v>
      </c>
      <c r="AD33">
        <v>6.7276808477793854E-2</v>
      </c>
      <c r="AE33">
        <v>6.7276808477793854E-2</v>
      </c>
      <c r="AF33">
        <v>6.7276808477793854E-2</v>
      </c>
      <c r="AG33">
        <v>6.7276808477793854E-2</v>
      </c>
      <c r="AH33">
        <v>6.7276808477793854E-2</v>
      </c>
      <c r="AI33">
        <v>6.7276808477793854E-2</v>
      </c>
      <c r="AJ33">
        <v>6.7276808477793854E-2</v>
      </c>
      <c r="AK33">
        <v>6.7276808477793854E-2</v>
      </c>
      <c r="AL33">
        <v>6.7276808477793854E-2</v>
      </c>
      <c r="AM33">
        <v>6.7276808477793854E-2</v>
      </c>
      <c r="AN33">
        <v>6.7276808477793854E-2</v>
      </c>
      <c r="AO33">
        <v>6.7276808477793854E-2</v>
      </c>
      <c r="AP33">
        <v>6.7276808477793854E-2</v>
      </c>
      <c r="AQ33">
        <v>6.7276808477793854E-2</v>
      </c>
      <c r="AR33">
        <v>6.7276808477793854E-2</v>
      </c>
      <c r="AS33">
        <v>6.7276808477793854E-2</v>
      </c>
      <c r="AT33">
        <v>6.7276808477793854E-2</v>
      </c>
      <c r="AU33">
        <v>6.7276808477793854E-2</v>
      </c>
      <c r="AV33">
        <v>6.7276808477793854E-2</v>
      </c>
      <c r="AW33">
        <v>6.7276808477793854E-2</v>
      </c>
      <c r="AX33">
        <v>6.7276808477793854E-2</v>
      </c>
      <c r="AY33">
        <v>6.7276808477793854E-2</v>
      </c>
      <c r="AZ33">
        <v>6.7276808477793854E-2</v>
      </c>
      <c r="BA33">
        <v>6.7276808477793854E-2</v>
      </c>
      <c r="BB33">
        <v>6.7276808477793854E-2</v>
      </c>
      <c r="BC33">
        <v>6.7276808477793854E-2</v>
      </c>
      <c r="BD33">
        <v>6.7276808477793854E-2</v>
      </c>
      <c r="BE33">
        <v>6.7276808477793854E-2</v>
      </c>
      <c r="BF33">
        <v>5.4965558511782066E-2</v>
      </c>
      <c r="BG33">
        <v>2.227016682900964E-2</v>
      </c>
      <c r="BH33">
        <v>4.6559044795021782E-3</v>
      </c>
      <c r="BI33">
        <v>2.4181633690095088E-3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1.5150071399545981E-2</v>
      </c>
    </row>
    <row r="34" spans="1:73" x14ac:dyDescent="0.35">
      <c r="A34">
        <v>1067</v>
      </c>
      <c r="B34">
        <v>450.10854807302519</v>
      </c>
      <c r="C34">
        <v>1.6886507111893586E-3</v>
      </c>
      <c r="D34">
        <v>30</v>
      </c>
      <c r="E34">
        <v>563.5</v>
      </c>
      <c r="F34">
        <v>-503.5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2.4181633690095088E-3</v>
      </c>
      <c r="R34">
        <v>1.0162257484334155E-2</v>
      </c>
      <c r="S34">
        <v>3.1922427493557073E-2</v>
      </c>
      <c r="T34">
        <v>6.0594183794101433E-2</v>
      </c>
      <c r="U34">
        <v>6.8965459188983211E-2</v>
      </c>
      <c r="V34">
        <v>6.8965459188983211E-2</v>
      </c>
      <c r="W34">
        <v>6.8965459188983211E-2</v>
      </c>
      <c r="X34">
        <v>6.8965459188983211E-2</v>
      </c>
      <c r="Y34">
        <v>6.8965459188983211E-2</v>
      </c>
      <c r="Z34">
        <v>6.8965459188983211E-2</v>
      </c>
      <c r="AA34">
        <v>6.8965459188983211E-2</v>
      </c>
      <c r="AB34">
        <v>6.8965459188983211E-2</v>
      </c>
      <c r="AC34">
        <v>6.8965459188983211E-2</v>
      </c>
      <c r="AD34">
        <v>6.8965459188983211E-2</v>
      </c>
      <c r="AE34">
        <v>6.8965459188983211E-2</v>
      </c>
      <c r="AF34">
        <v>6.8965459188983211E-2</v>
      </c>
      <c r="AG34">
        <v>6.8965459188983211E-2</v>
      </c>
      <c r="AH34">
        <v>6.8965459188983211E-2</v>
      </c>
      <c r="AI34">
        <v>6.8965459188983211E-2</v>
      </c>
      <c r="AJ34">
        <v>6.8965459188983211E-2</v>
      </c>
      <c r="AK34">
        <v>6.8965459188983211E-2</v>
      </c>
      <c r="AL34">
        <v>6.8965459188983211E-2</v>
      </c>
      <c r="AM34">
        <v>6.8965459188983211E-2</v>
      </c>
      <c r="AN34">
        <v>6.8965459188983211E-2</v>
      </c>
      <c r="AO34">
        <v>6.8965459188983211E-2</v>
      </c>
      <c r="AP34">
        <v>6.8965459188983211E-2</v>
      </c>
      <c r="AQ34">
        <v>6.8965459188983211E-2</v>
      </c>
      <c r="AR34">
        <v>6.8965459188983211E-2</v>
      </c>
      <c r="AS34">
        <v>6.8965459188983211E-2</v>
      </c>
      <c r="AT34">
        <v>6.8965459188983211E-2</v>
      </c>
      <c r="AU34">
        <v>6.8965459188983211E-2</v>
      </c>
      <c r="AV34">
        <v>6.8965459188983211E-2</v>
      </c>
      <c r="AW34">
        <v>6.8965459188983211E-2</v>
      </c>
      <c r="AX34">
        <v>6.8965459188983211E-2</v>
      </c>
      <c r="AY34">
        <v>6.8965459188983211E-2</v>
      </c>
      <c r="AZ34">
        <v>6.8965459188983211E-2</v>
      </c>
      <c r="BA34">
        <v>6.8965459188983211E-2</v>
      </c>
      <c r="BB34">
        <v>6.8965459188983211E-2</v>
      </c>
      <c r="BC34">
        <v>6.8965459188983211E-2</v>
      </c>
      <c r="BD34">
        <v>6.8965459188983211E-2</v>
      </c>
      <c r="BE34">
        <v>6.8965459188983211E-2</v>
      </c>
      <c r="BF34">
        <v>5.6654209222971423E-2</v>
      </c>
      <c r="BG34">
        <v>2.3958817540198997E-2</v>
      </c>
      <c r="BH34">
        <v>6.3445551906915372E-3</v>
      </c>
      <c r="BI34">
        <v>2.4181633690095088E-3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3.1669075430886845E-2</v>
      </c>
    </row>
    <row r="35" spans="1:73" x14ac:dyDescent="0.35">
      <c r="A35">
        <v>1060</v>
      </c>
      <c r="B35">
        <v>592.79903134471772</v>
      </c>
      <c r="C35">
        <v>2.223975772417933E-3</v>
      </c>
      <c r="D35">
        <v>40</v>
      </c>
      <c r="E35">
        <v>570</v>
      </c>
      <c r="F35">
        <v>-490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2.4181633690095088E-3</v>
      </c>
      <c r="R35">
        <v>1.0162257484334155E-2</v>
      </c>
      <c r="S35">
        <v>3.1922427493557073E-2</v>
      </c>
      <c r="T35">
        <v>6.0594183794101433E-2</v>
      </c>
      <c r="U35">
        <v>7.1189434961401149E-2</v>
      </c>
      <c r="V35">
        <v>7.1189434961401149E-2</v>
      </c>
      <c r="W35">
        <v>7.1189434961401149E-2</v>
      </c>
      <c r="X35">
        <v>7.1189434961401149E-2</v>
      </c>
      <c r="Y35">
        <v>7.1189434961401149E-2</v>
      </c>
      <c r="Z35">
        <v>7.1189434961401149E-2</v>
      </c>
      <c r="AA35">
        <v>7.1189434961401149E-2</v>
      </c>
      <c r="AB35">
        <v>7.1189434961401149E-2</v>
      </c>
      <c r="AC35">
        <v>7.1189434961401149E-2</v>
      </c>
      <c r="AD35">
        <v>7.1189434961401149E-2</v>
      </c>
      <c r="AE35">
        <v>7.1189434961401149E-2</v>
      </c>
      <c r="AF35">
        <v>7.1189434961401149E-2</v>
      </c>
      <c r="AG35">
        <v>7.1189434961401149E-2</v>
      </c>
      <c r="AH35">
        <v>7.1189434961401149E-2</v>
      </c>
      <c r="AI35">
        <v>7.1189434961401149E-2</v>
      </c>
      <c r="AJ35">
        <v>7.1189434961401149E-2</v>
      </c>
      <c r="AK35">
        <v>7.1189434961401149E-2</v>
      </c>
      <c r="AL35">
        <v>7.1189434961401149E-2</v>
      </c>
      <c r="AM35">
        <v>7.1189434961401149E-2</v>
      </c>
      <c r="AN35">
        <v>7.1189434961401149E-2</v>
      </c>
      <c r="AO35">
        <v>7.1189434961401149E-2</v>
      </c>
      <c r="AP35">
        <v>7.1189434961401149E-2</v>
      </c>
      <c r="AQ35">
        <v>7.1189434961401149E-2</v>
      </c>
      <c r="AR35">
        <v>7.1189434961401149E-2</v>
      </c>
      <c r="AS35">
        <v>7.1189434961401149E-2</v>
      </c>
      <c r="AT35">
        <v>7.1189434961401149E-2</v>
      </c>
      <c r="AU35">
        <v>7.1189434961401149E-2</v>
      </c>
      <c r="AV35">
        <v>7.1189434961401149E-2</v>
      </c>
      <c r="AW35">
        <v>7.1189434961401149E-2</v>
      </c>
      <c r="AX35">
        <v>7.1189434961401149E-2</v>
      </c>
      <c r="AY35">
        <v>7.1189434961401149E-2</v>
      </c>
      <c r="AZ35">
        <v>7.1189434961401149E-2</v>
      </c>
      <c r="BA35">
        <v>7.1189434961401149E-2</v>
      </c>
      <c r="BB35">
        <v>7.1189434961401149E-2</v>
      </c>
      <c r="BC35">
        <v>7.1189434961401149E-2</v>
      </c>
      <c r="BD35">
        <v>7.1189434961401149E-2</v>
      </c>
      <c r="BE35">
        <v>7.1189434961401149E-2</v>
      </c>
      <c r="BF35">
        <v>5.8878184995389354E-2</v>
      </c>
      <c r="BG35">
        <v>2.6182793312616928E-2</v>
      </c>
      <c r="BH35">
        <v>8.5685309631094702E-3</v>
      </c>
      <c r="BI35">
        <v>2.4181633690095088E-3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3.9622669964495413E-2</v>
      </c>
    </row>
    <row r="36" spans="1:73" x14ac:dyDescent="0.35">
      <c r="A36">
        <v>1060</v>
      </c>
      <c r="B36">
        <v>587.32857210795373</v>
      </c>
      <c r="C36">
        <v>2.2034525121505115E-3</v>
      </c>
      <c r="D36">
        <v>30</v>
      </c>
      <c r="E36">
        <v>560</v>
      </c>
      <c r="F36">
        <v>-500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2.4181633690095088E-3</v>
      </c>
      <c r="R36">
        <v>1.0162257484334155E-2</v>
      </c>
      <c r="S36">
        <v>3.1922427493557073E-2</v>
      </c>
      <c r="T36">
        <v>6.0594183794101433E-2</v>
      </c>
      <c r="U36">
        <v>7.339288747355166E-2</v>
      </c>
      <c r="V36">
        <v>7.339288747355166E-2</v>
      </c>
      <c r="W36">
        <v>7.339288747355166E-2</v>
      </c>
      <c r="X36">
        <v>7.339288747355166E-2</v>
      </c>
      <c r="Y36">
        <v>7.339288747355166E-2</v>
      </c>
      <c r="Z36">
        <v>7.339288747355166E-2</v>
      </c>
      <c r="AA36">
        <v>7.339288747355166E-2</v>
      </c>
      <c r="AB36">
        <v>7.339288747355166E-2</v>
      </c>
      <c r="AC36">
        <v>7.339288747355166E-2</v>
      </c>
      <c r="AD36">
        <v>7.339288747355166E-2</v>
      </c>
      <c r="AE36">
        <v>7.339288747355166E-2</v>
      </c>
      <c r="AF36">
        <v>7.339288747355166E-2</v>
      </c>
      <c r="AG36">
        <v>7.339288747355166E-2</v>
      </c>
      <c r="AH36">
        <v>7.339288747355166E-2</v>
      </c>
      <c r="AI36">
        <v>7.339288747355166E-2</v>
      </c>
      <c r="AJ36">
        <v>7.339288747355166E-2</v>
      </c>
      <c r="AK36">
        <v>7.339288747355166E-2</v>
      </c>
      <c r="AL36">
        <v>7.339288747355166E-2</v>
      </c>
      <c r="AM36">
        <v>7.339288747355166E-2</v>
      </c>
      <c r="AN36">
        <v>7.339288747355166E-2</v>
      </c>
      <c r="AO36">
        <v>7.339288747355166E-2</v>
      </c>
      <c r="AP36">
        <v>7.339288747355166E-2</v>
      </c>
      <c r="AQ36">
        <v>7.339288747355166E-2</v>
      </c>
      <c r="AR36">
        <v>7.339288747355166E-2</v>
      </c>
      <c r="AS36">
        <v>7.339288747355166E-2</v>
      </c>
      <c r="AT36">
        <v>7.339288747355166E-2</v>
      </c>
      <c r="AU36">
        <v>7.339288747355166E-2</v>
      </c>
      <c r="AV36">
        <v>7.339288747355166E-2</v>
      </c>
      <c r="AW36">
        <v>7.339288747355166E-2</v>
      </c>
      <c r="AX36">
        <v>7.339288747355166E-2</v>
      </c>
      <c r="AY36">
        <v>7.339288747355166E-2</v>
      </c>
      <c r="AZ36">
        <v>7.339288747355166E-2</v>
      </c>
      <c r="BA36">
        <v>7.339288747355166E-2</v>
      </c>
      <c r="BB36">
        <v>7.339288747355166E-2</v>
      </c>
      <c r="BC36">
        <v>7.339288747355166E-2</v>
      </c>
      <c r="BD36">
        <v>7.339288747355166E-2</v>
      </c>
      <c r="BE36">
        <v>7.339288747355166E-2</v>
      </c>
      <c r="BF36">
        <v>6.1081637507539865E-2</v>
      </c>
      <c r="BG36">
        <v>2.8386245824767439E-2</v>
      </c>
      <c r="BH36">
        <v>8.5685309631094702E-3</v>
      </c>
      <c r="BI36">
        <v>2.4181633690095088E-3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2.7386370682020704E-2</v>
      </c>
    </row>
    <row r="37" spans="1:73" x14ac:dyDescent="0.35">
      <c r="A37">
        <v>1057</v>
      </c>
      <c r="B37">
        <v>531.37446795700191</v>
      </c>
      <c r="C37">
        <v>1.9935321758827833E-3</v>
      </c>
      <c r="D37">
        <v>20</v>
      </c>
      <c r="E37">
        <v>548.5</v>
      </c>
      <c r="F37">
        <v>-508.5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2.4181633690095088E-3</v>
      </c>
      <c r="R37">
        <v>1.0162257484334155E-2</v>
      </c>
      <c r="S37">
        <v>3.1922427493557073E-2</v>
      </c>
      <c r="T37">
        <v>6.258771596998422E-2</v>
      </c>
      <c r="U37">
        <v>7.5386419649434447E-2</v>
      </c>
      <c r="V37">
        <v>7.5386419649434447E-2</v>
      </c>
      <c r="W37">
        <v>7.5386419649434447E-2</v>
      </c>
      <c r="X37">
        <v>7.5386419649434447E-2</v>
      </c>
      <c r="Y37">
        <v>7.5386419649434447E-2</v>
      </c>
      <c r="Z37">
        <v>7.5386419649434447E-2</v>
      </c>
      <c r="AA37">
        <v>7.5386419649434447E-2</v>
      </c>
      <c r="AB37">
        <v>7.5386419649434447E-2</v>
      </c>
      <c r="AC37">
        <v>7.5386419649434447E-2</v>
      </c>
      <c r="AD37">
        <v>7.5386419649434447E-2</v>
      </c>
      <c r="AE37">
        <v>7.5386419649434447E-2</v>
      </c>
      <c r="AF37">
        <v>7.5386419649434447E-2</v>
      </c>
      <c r="AG37">
        <v>7.5386419649434447E-2</v>
      </c>
      <c r="AH37">
        <v>7.5386419649434447E-2</v>
      </c>
      <c r="AI37">
        <v>7.5386419649434447E-2</v>
      </c>
      <c r="AJ37">
        <v>7.5386419649434447E-2</v>
      </c>
      <c r="AK37">
        <v>7.5386419649434447E-2</v>
      </c>
      <c r="AL37">
        <v>7.5386419649434447E-2</v>
      </c>
      <c r="AM37">
        <v>7.5386419649434447E-2</v>
      </c>
      <c r="AN37">
        <v>7.5386419649434447E-2</v>
      </c>
      <c r="AO37">
        <v>7.5386419649434447E-2</v>
      </c>
      <c r="AP37">
        <v>7.5386419649434447E-2</v>
      </c>
      <c r="AQ37">
        <v>7.5386419649434447E-2</v>
      </c>
      <c r="AR37">
        <v>7.5386419649434447E-2</v>
      </c>
      <c r="AS37">
        <v>7.5386419649434447E-2</v>
      </c>
      <c r="AT37">
        <v>7.5386419649434447E-2</v>
      </c>
      <c r="AU37">
        <v>7.5386419649434447E-2</v>
      </c>
      <c r="AV37">
        <v>7.5386419649434447E-2</v>
      </c>
      <c r="AW37">
        <v>7.5386419649434447E-2</v>
      </c>
      <c r="AX37">
        <v>7.5386419649434447E-2</v>
      </c>
      <c r="AY37">
        <v>7.5386419649434447E-2</v>
      </c>
      <c r="AZ37">
        <v>7.5386419649434447E-2</v>
      </c>
      <c r="BA37">
        <v>7.5386419649434447E-2</v>
      </c>
      <c r="BB37">
        <v>7.5386419649434447E-2</v>
      </c>
      <c r="BC37">
        <v>7.5386419649434447E-2</v>
      </c>
      <c r="BD37">
        <v>7.5386419649434447E-2</v>
      </c>
      <c r="BE37">
        <v>7.5386419649434447E-2</v>
      </c>
      <c r="BF37">
        <v>6.3075169683422652E-2</v>
      </c>
      <c r="BG37">
        <v>3.0379778000650223E-2</v>
      </c>
      <c r="BH37">
        <v>8.5685309631094702E-3</v>
      </c>
      <c r="BI37">
        <v>2.4181633690095088E-3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1.3314626507174784E-2</v>
      </c>
    </row>
    <row r="38" spans="1:73" x14ac:dyDescent="0.35">
      <c r="A38">
        <v>1060</v>
      </c>
      <c r="B38">
        <v>608.27248179122205</v>
      </c>
      <c r="C38">
        <v>2.2820267763655486E-3</v>
      </c>
      <c r="D38">
        <v>10</v>
      </c>
      <c r="E38">
        <v>540</v>
      </c>
      <c r="F38">
        <v>-520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2.4181633690095088E-3</v>
      </c>
      <c r="R38">
        <v>1.0162257484334155E-2</v>
      </c>
      <c r="S38">
        <v>3.1922427493557073E-2</v>
      </c>
      <c r="T38">
        <v>6.4869742746349768E-2</v>
      </c>
      <c r="U38">
        <v>7.7668446425799995E-2</v>
      </c>
      <c r="V38">
        <v>7.7668446425799995E-2</v>
      </c>
      <c r="W38">
        <v>7.7668446425799995E-2</v>
      </c>
      <c r="X38">
        <v>7.7668446425799995E-2</v>
      </c>
      <c r="Y38">
        <v>7.7668446425799995E-2</v>
      </c>
      <c r="Z38">
        <v>7.7668446425799995E-2</v>
      </c>
      <c r="AA38">
        <v>7.7668446425799995E-2</v>
      </c>
      <c r="AB38">
        <v>7.7668446425799995E-2</v>
      </c>
      <c r="AC38">
        <v>7.7668446425799995E-2</v>
      </c>
      <c r="AD38">
        <v>7.7668446425799995E-2</v>
      </c>
      <c r="AE38">
        <v>7.7668446425799995E-2</v>
      </c>
      <c r="AF38">
        <v>7.7668446425799995E-2</v>
      </c>
      <c r="AG38">
        <v>7.7668446425799995E-2</v>
      </c>
      <c r="AH38">
        <v>7.7668446425799995E-2</v>
      </c>
      <c r="AI38">
        <v>7.7668446425799995E-2</v>
      </c>
      <c r="AJ38">
        <v>7.7668446425799995E-2</v>
      </c>
      <c r="AK38">
        <v>7.7668446425799995E-2</v>
      </c>
      <c r="AL38">
        <v>7.7668446425799995E-2</v>
      </c>
      <c r="AM38">
        <v>7.7668446425799995E-2</v>
      </c>
      <c r="AN38">
        <v>7.7668446425799995E-2</v>
      </c>
      <c r="AO38">
        <v>7.7668446425799995E-2</v>
      </c>
      <c r="AP38">
        <v>7.7668446425799995E-2</v>
      </c>
      <c r="AQ38">
        <v>7.7668446425799995E-2</v>
      </c>
      <c r="AR38">
        <v>7.7668446425799995E-2</v>
      </c>
      <c r="AS38">
        <v>7.7668446425799995E-2</v>
      </c>
      <c r="AT38">
        <v>7.7668446425799995E-2</v>
      </c>
      <c r="AU38">
        <v>7.7668446425799995E-2</v>
      </c>
      <c r="AV38">
        <v>7.7668446425799995E-2</v>
      </c>
      <c r="AW38">
        <v>7.7668446425799995E-2</v>
      </c>
      <c r="AX38">
        <v>7.7668446425799995E-2</v>
      </c>
      <c r="AY38">
        <v>7.7668446425799995E-2</v>
      </c>
      <c r="AZ38">
        <v>7.7668446425799995E-2</v>
      </c>
      <c r="BA38">
        <v>7.7668446425799995E-2</v>
      </c>
      <c r="BB38">
        <v>7.7668446425799995E-2</v>
      </c>
      <c r="BC38">
        <v>7.7668446425799995E-2</v>
      </c>
      <c r="BD38">
        <v>7.7668446425799995E-2</v>
      </c>
      <c r="BE38">
        <v>7.7668446425799995E-2</v>
      </c>
      <c r="BF38">
        <v>6.53571964597882E-2</v>
      </c>
      <c r="BG38">
        <v>3.2661804777015774E-2</v>
      </c>
      <c r="BH38">
        <v>8.5685309631094702E-3</v>
      </c>
      <c r="BI38">
        <v>2.4181633690095088E-3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8.7726871015293695E-3</v>
      </c>
    </row>
    <row r="39" spans="1:73" x14ac:dyDescent="0.35">
      <c r="A39">
        <v>1060</v>
      </c>
      <c r="B39">
        <v>587.30596357886884</v>
      </c>
      <c r="C39">
        <v>2.2033676928133058E-3</v>
      </c>
      <c r="D39">
        <v>0</v>
      </c>
      <c r="E39">
        <v>530</v>
      </c>
      <c r="F39">
        <v>-530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2.4181633690095088E-3</v>
      </c>
      <c r="R39">
        <v>1.0162257484334155E-2</v>
      </c>
      <c r="S39">
        <v>3.1922427493557073E-2</v>
      </c>
      <c r="T39">
        <v>6.7073110439163072E-2</v>
      </c>
      <c r="U39">
        <v>7.9871814118613299E-2</v>
      </c>
      <c r="V39">
        <v>7.9871814118613299E-2</v>
      </c>
      <c r="W39">
        <v>7.9871814118613299E-2</v>
      </c>
      <c r="X39">
        <v>7.9871814118613299E-2</v>
      </c>
      <c r="Y39">
        <v>7.9871814118613299E-2</v>
      </c>
      <c r="Z39">
        <v>7.9871814118613299E-2</v>
      </c>
      <c r="AA39">
        <v>7.9871814118613299E-2</v>
      </c>
      <c r="AB39">
        <v>7.9871814118613299E-2</v>
      </c>
      <c r="AC39">
        <v>7.9871814118613299E-2</v>
      </c>
      <c r="AD39">
        <v>7.9871814118613299E-2</v>
      </c>
      <c r="AE39">
        <v>7.9871814118613299E-2</v>
      </c>
      <c r="AF39">
        <v>7.9871814118613299E-2</v>
      </c>
      <c r="AG39">
        <v>7.9871814118613299E-2</v>
      </c>
      <c r="AH39">
        <v>7.9871814118613299E-2</v>
      </c>
      <c r="AI39">
        <v>7.9871814118613299E-2</v>
      </c>
      <c r="AJ39">
        <v>7.9871814118613299E-2</v>
      </c>
      <c r="AK39">
        <v>7.9871814118613299E-2</v>
      </c>
      <c r="AL39">
        <v>7.9871814118613299E-2</v>
      </c>
      <c r="AM39">
        <v>7.9871814118613299E-2</v>
      </c>
      <c r="AN39">
        <v>7.9871814118613299E-2</v>
      </c>
      <c r="AO39">
        <v>7.9871814118613299E-2</v>
      </c>
      <c r="AP39">
        <v>7.9871814118613299E-2</v>
      </c>
      <c r="AQ39">
        <v>7.9871814118613299E-2</v>
      </c>
      <c r="AR39">
        <v>7.9871814118613299E-2</v>
      </c>
      <c r="AS39">
        <v>7.9871814118613299E-2</v>
      </c>
      <c r="AT39">
        <v>7.9871814118613299E-2</v>
      </c>
      <c r="AU39">
        <v>7.9871814118613299E-2</v>
      </c>
      <c r="AV39">
        <v>7.9871814118613299E-2</v>
      </c>
      <c r="AW39">
        <v>7.9871814118613299E-2</v>
      </c>
      <c r="AX39">
        <v>7.9871814118613299E-2</v>
      </c>
      <c r="AY39">
        <v>7.9871814118613299E-2</v>
      </c>
      <c r="AZ39">
        <v>7.9871814118613299E-2</v>
      </c>
      <c r="BA39">
        <v>7.9871814118613299E-2</v>
      </c>
      <c r="BB39">
        <v>7.9871814118613299E-2</v>
      </c>
      <c r="BC39">
        <v>7.9871814118613299E-2</v>
      </c>
      <c r="BD39">
        <v>7.9871814118613299E-2</v>
      </c>
      <c r="BE39">
        <v>7.9871814118613299E-2</v>
      </c>
      <c r="BF39">
        <v>6.7560564152601504E-2</v>
      </c>
      <c r="BG39">
        <v>3.2661804777015774E-2</v>
      </c>
      <c r="BH39">
        <v>8.5685309631094702E-3</v>
      </c>
      <c r="BI39">
        <v>2.4181633690095088E-3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4.3301003466403726E-3</v>
      </c>
      <c r="BU39">
        <v>4.1651833717345349E-3</v>
      </c>
    </row>
    <row r="40" spans="1:73" x14ac:dyDescent="0.35">
      <c r="A40">
        <v>1060</v>
      </c>
      <c r="B40">
        <v>602.13196291981274</v>
      </c>
      <c r="C40">
        <v>2.2589896854156681E-3</v>
      </c>
      <c r="D40">
        <v>-10</v>
      </c>
      <c r="E40">
        <v>520</v>
      </c>
      <c r="F40">
        <v>-540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2.4181633690095088E-3</v>
      </c>
      <c r="R40">
        <v>1.0162257484334155E-2</v>
      </c>
      <c r="S40">
        <v>3.4181417178972745E-2</v>
      </c>
      <c r="T40">
        <v>6.9332100124578744E-2</v>
      </c>
      <c r="U40">
        <v>8.2130803804028971E-2</v>
      </c>
      <c r="V40">
        <v>8.2130803804028971E-2</v>
      </c>
      <c r="W40">
        <v>8.2130803804028971E-2</v>
      </c>
      <c r="X40">
        <v>8.2130803804028971E-2</v>
      </c>
      <c r="Y40">
        <v>8.2130803804028971E-2</v>
      </c>
      <c r="Z40">
        <v>8.2130803804028971E-2</v>
      </c>
      <c r="AA40">
        <v>8.2130803804028971E-2</v>
      </c>
      <c r="AB40">
        <v>8.2130803804028971E-2</v>
      </c>
      <c r="AC40">
        <v>8.2130803804028971E-2</v>
      </c>
      <c r="AD40">
        <v>8.2130803804028971E-2</v>
      </c>
      <c r="AE40">
        <v>8.2130803804028971E-2</v>
      </c>
      <c r="AF40">
        <v>8.2130803804028971E-2</v>
      </c>
      <c r="AG40">
        <v>8.2130803804028971E-2</v>
      </c>
      <c r="AH40">
        <v>8.2130803804028971E-2</v>
      </c>
      <c r="AI40">
        <v>8.2130803804028971E-2</v>
      </c>
      <c r="AJ40">
        <v>8.2130803804028971E-2</v>
      </c>
      <c r="AK40">
        <v>8.2130803804028971E-2</v>
      </c>
      <c r="AL40">
        <v>8.2130803804028971E-2</v>
      </c>
      <c r="AM40">
        <v>8.2130803804028971E-2</v>
      </c>
      <c r="AN40">
        <v>8.2130803804028971E-2</v>
      </c>
      <c r="AO40">
        <v>8.2130803804028971E-2</v>
      </c>
      <c r="AP40">
        <v>8.2130803804028971E-2</v>
      </c>
      <c r="AQ40">
        <v>8.2130803804028971E-2</v>
      </c>
      <c r="AR40">
        <v>8.2130803804028971E-2</v>
      </c>
      <c r="AS40">
        <v>8.2130803804028971E-2</v>
      </c>
      <c r="AT40">
        <v>8.2130803804028971E-2</v>
      </c>
      <c r="AU40">
        <v>8.2130803804028971E-2</v>
      </c>
      <c r="AV40">
        <v>8.2130803804028971E-2</v>
      </c>
      <c r="AW40">
        <v>8.2130803804028971E-2</v>
      </c>
      <c r="AX40">
        <v>8.2130803804028971E-2</v>
      </c>
      <c r="AY40">
        <v>8.2130803804028971E-2</v>
      </c>
      <c r="AZ40">
        <v>8.2130803804028971E-2</v>
      </c>
      <c r="BA40">
        <v>8.2130803804028971E-2</v>
      </c>
      <c r="BB40">
        <v>8.2130803804028971E-2</v>
      </c>
      <c r="BC40">
        <v>8.2130803804028971E-2</v>
      </c>
      <c r="BD40">
        <v>8.2130803804028971E-2</v>
      </c>
      <c r="BE40">
        <v>8.2130803804028971E-2</v>
      </c>
      <c r="BF40">
        <v>6.9819553838017176E-2</v>
      </c>
      <c r="BG40">
        <v>3.2661804777015774E-2</v>
      </c>
      <c r="BH40">
        <v>8.5685309631094702E-3</v>
      </c>
      <c r="BI40">
        <v>2.4181633690095088E-3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9.1200343584106613E-3</v>
      </c>
      <c r="BU40">
        <v>0</v>
      </c>
    </row>
    <row r="41" spans="1:73" x14ac:dyDescent="0.35">
      <c r="A41">
        <v>1060</v>
      </c>
      <c r="B41">
        <v>552.65691175963457</v>
      </c>
      <c r="C41">
        <v>2.0733765023614099E-3</v>
      </c>
      <c r="D41">
        <v>0</v>
      </c>
      <c r="E41">
        <v>530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2.4181633690095088E-3</v>
      </c>
      <c r="R41">
        <v>1.0162257484334155E-2</v>
      </c>
      <c r="S41">
        <v>3.4181417178972745E-2</v>
      </c>
      <c r="T41">
        <v>7.1405476626940148E-2</v>
      </c>
      <c r="U41">
        <v>8.4204180306390375E-2</v>
      </c>
      <c r="V41">
        <v>8.4204180306390375E-2</v>
      </c>
      <c r="W41">
        <v>8.4204180306390375E-2</v>
      </c>
      <c r="X41">
        <v>8.4204180306390375E-2</v>
      </c>
      <c r="Y41">
        <v>8.4204180306390375E-2</v>
      </c>
      <c r="Z41">
        <v>8.4204180306390375E-2</v>
      </c>
      <c r="AA41">
        <v>8.4204180306390375E-2</v>
      </c>
      <c r="AB41">
        <v>8.4204180306390375E-2</v>
      </c>
      <c r="AC41">
        <v>8.4204180306390375E-2</v>
      </c>
      <c r="AD41">
        <v>8.4204180306390375E-2</v>
      </c>
      <c r="AE41">
        <v>8.4204180306390375E-2</v>
      </c>
      <c r="AF41">
        <v>8.4204180306390375E-2</v>
      </c>
      <c r="AG41">
        <v>8.4204180306390375E-2</v>
      </c>
      <c r="AH41">
        <v>8.4204180306390375E-2</v>
      </c>
      <c r="AI41">
        <v>8.4204180306390375E-2</v>
      </c>
      <c r="AJ41">
        <v>8.4204180306390375E-2</v>
      </c>
      <c r="AK41">
        <v>8.4204180306390375E-2</v>
      </c>
      <c r="AL41">
        <v>8.4204180306390375E-2</v>
      </c>
      <c r="AM41">
        <v>8.4204180306390375E-2</v>
      </c>
      <c r="AN41">
        <v>8.4204180306390375E-2</v>
      </c>
      <c r="AO41">
        <v>8.4204180306390375E-2</v>
      </c>
      <c r="AP41">
        <v>8.4204180306390375E-2</v>
      </c>
      <c r="AQ41">
        <v>8.4204180306390375E-2</v>
      </c>
      <c r="AR41">
        <v>8.4204180306390375E-2</v>
      </c>
      <c r="AS41">
        <v>8.4204180306390375E-2</v>
      </c>
      <c r="AT41">
        <v>8.4204180306390375E-2</v>
      </c>
      <c r="AU41">
        <v>8.4204180306390375E-2</v>
      </c>
      <c r="AV41">
        <v>8.4204180306390375E-2</v>
      </c>
      <c r="AW41">
        <v>8.4204180306390375E-2</v>
      </c>
      <c r="AX41">
        <v>8.4204180306390375E-2</v>
      </c>
      <c r="AY41">
        <v>8.4204180306390375E-2</v>
      </c>
      <c r="AZ41">
        <v>8.4204180306390375E-2</v>
      </c>
      <c r="BA41">
        <v>8.4204180306390375E-2</v>
      </c>
      <c r="BB41">
        <v>8.4204180306390375E-2</v>
      </c>
      <c r="BC41">
        <v>8.4204180306390375E-2</v>
      </c>
      <c r="BD41">
        <v>8.4204180306390375E-2</v>
      </c>
      <c r="BE41">
        <v>8.4204180306390375E-2</v>
      </c>
      <c r="BF41">
        <v>7.189293034037858E-2</v>
      </c>
      <c r="BG41">
        <v>3.2661804777015774E-2</v>
      </c>
      <c r="BH41">
        <v>8.5685309631094702E-3</v>
      </c>
      <c r="BI41">
        <v>2.4181633690095088E-3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4.3301003466403726E-3</v>
      </c>
      <c r="BU41">
        <v>4.1651833717345349E-3</v>
      </c>
    </row>
    <row r="42" spans="1:73" x14ac:dyDescent="0.35">
      <c r="A42">
        <v>1060</v>
      </c>
      <c r="B42">
        <v>594.14228362438905</v>
      </c>
      <c r="C42">
        <v>2.229015187748045E-3</v>
      </c>
      <c r="D42">
        <v>-30</v>
      </c>
      <c r="E42">
        <v>500</v>
      </c>
      <c r="F42">
        <v>-560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2.4181633690095088E-3</v>
      </c>
      <c r="R42">
        <v>1.0162257484334155E-2</v>
      </c>
      <c r="S42">
        <v>3.6410432366720792E-2</v>
      </c>
      <c r="T42">
        <v>7.3634491814688188E-2</v>
      </c>
      <c r="U42">
        <v>8.6433195494138415E-2</v>
      </c>
      <c r="V42">
        <v>8.6433195494138415E-2</v>
      </c>
      <c r="W42">
        <v>8.6433195494138415E-2</v>
      </c>
      <c r="X42">
        <v>8.6433195494138415E-2</v>
      </c>
      <c r="Y42">
        <v>8.6433195494138415E-2</v>
      </c>
      <c r="Z42">
        <v>8.6433195494138415E-2</v>
      </c>
      <c r="AA42">
        <v>8.6433195494138415E-2</v>
      </c>
      <c r="AB42">
        <v>8.6433195494138415E-2</v>
      </c>
      <c r="AC42">
        <v>8.6433195494138415E-2</v>
      </c>
      <c r="AD42">
        <v>8.6433195494138415E-2</v>
      </c>
      <c r="AE42">
        <v>8.6433195494138415E-2</v>
      </c>
      <c r="AF42">
        <v>8.6433195494138415E-2</v>
      </c>
      <c r="AG42">
        <v>8.6433195494138415E-2</v>
      </c>
      <c r="AH42">
        <v>8.6433195494138415E-2</v>
      </c>
      <c r="AI42">
        <v>8.6433195494138415E-2</v>
      </c>
      <c r="AJ42">
        <v>8.6433195494138415E-2</v>
      </c>
      <c r="AK42">
        <v>8.6433195494138415E-2</v>
      </c>
      <c r="AL42">
        <v>8.6433195494138415E-2</v>
      </c>
      <c r="AM42">
        <v>8.6433195494138415E-2</v>
      </c>
      <c r="AN42">
        <v>8.6433195494138415E-2</v>
      </c>
      <c r="AO42">
        <v>8.6433195494138415E-2</v>
      </c>
      <c r="AP42">
        <v>8.6433195494138415E-2</v>
      </c>
      <c r="AQ42">
        <v>8.6433195494138415E-2</v>
      </c>
      <c r="AR42">
        <v>8.6433195494138415E-2</v>
      </c>
      <c r="AS42">
        <v>8.6433195494138415E-2</v>
      </c>
      <c r="AT42">
        <v>8.6433195494138415E-2</v>
      </c>
      <c r="AU42">
        <v>8.6433195494138415E-2</v>
      </c>
      <c r="AV42">
        <v>8.6433195494138415E-2</v>
      </c>
      <c r="AW42">
        <v>8.6433195494138415E-2</v>
      </c>
      <c r="AX42">
        <v>8.6433195494138415E-2</v>
      </c>
      <c r="AY42">
        <v>8.6433195494138415E-2</v>
      </c>
      <c r="AZ42">
        <v>8.6433195494138415E-2</v>
      </c>
      <c r="BA42">
        <v>8.6433195494138415E-2</v>
      </c>
      <c r="BB42">
        <v>8.6433195494138415E-2</v>
      </c>
      <c r="BC42">
        <v>8.6433195494138415E-2</v>
      </c>
      <c r="BD42">
        <v>8.6433195494138415E-2</v>
      </c>
      <c r="BE42">
        <v>8.6433195494138415E-2</v>
      </c>
      <c r="BF42">
        <v>7.189293034037858E-2</v>
      </c>
      <c r="BG42">
        <v>3.2661804777015774E-2</v>
      </c>
      <c r="BH42">
        <v>8.5685309631094702E-3</v>
      </c>
      <c r="BI42">
        <v>2.4181633690095088E-3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2.9961892766237619E-2</v>
      </c>
      <c r="BU42">
        <v>0</v>
      </c>
    </row>
    <row r="43" spans="1:73" x14ac:dyDescent="0.35">
      <c r="A43">
        <v>1060</v>
      </c>
      <c r="B43">
        <v>594.03495656870291</v>
      </c>
      <c r="C43">
        <v>2.2286125339666626E-3</v>
      </c>
      <c r="D43">
        <v>-40</v>
      </c>
      <c r="E43">
        <v>490</v>
      </c>
      <c r="F43">
        <v>-570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2.4181633690095088E-3</v>
      </c>
      <c r="R43">
        <v>1.2390870018300817E-2</v>
      </c>
      <c r="S43">
        <v>3.8639044900687453E-2</v>
      </c>
      <c r="T43">
        <v>7.5863104348654856E-2</v>
      </c>
      <c r="U43">
        <v>8.8661808028105082E-2</v>
      </c>
      <c r="V43">
        <v>8.8661808028105082E-2</v>
      </c>
      <c r="W43">
        <v>8.8661808028105082E-2</v>
      </c>
      <c r="X43">
        <v>8.8661808028105082E-2</v>
      </c>
      <c r="Y43">
        <v>8.8661808028105082E-2</v>
      </c>
      <c r="Z43">
        <v>8.8661808028105082E-2</v>
      </c>
      <c r="AA43">
        <v>8.8661808028105082E-2</v>
      </c>
      <c r="AB43">
        <v>8.8661808028105082E-2</v>
      </c>
      <c r="AC43">
        <v>8.8661808028105082E-2</v>
      </c>
      <c r="AD43">
        <v>8.8661808028105082E-2</v>
      </c>
      <c r="AE43">
        <v>8.8661808028105082E-2</v>
      </c>
      <c r="AF43">
        <v>8.8661808028105082E-2</v>
      </c>
      <c r="AG43">
        <v>8.8661808028105082E-2</v>
      </c>
      <c r="AH43">
        <v>8.8661808028105082E-2</v>
      </c>
      <c r="AI43">
        <v>8.8661808028105082E-2</v>
      </c>
      <c r="AJ43">
        <v>8.8661808028105082E-2</v>
      </c>
      <c r="AK43">
        <v>8.8661808028105082E-2</v>
      </c>
      <c r="AL43">
        <v>8.8661808028105082E-2</v>
      </c>
      <c r="AM43">
        <v>8.8661808028105082E-2</v>
      </c>
      <c r="AN43">
        <v>8.8661808028105082E-2</v>
      </c>
      <c r="AO43">
        <v>8.8661808028105082E-2</v>
      </c>
      <c r="AP43">
        <v>8.8661808028105082E-2</v>
      </c>
      <c r="AQ43">
        <v>8.8661808028105082E-2</v>
      </c>
      <c r="AR43">
        <v>8.8661808028105082E-2</v>
      </c>
      <c r="AS43">
        <v>8.8661808028105082E-2</v>
      </c>
      <c r="AT43">
        <v>8.8661808028105082E-2</v>
      </c>
      <c r="AU43">
        <v>8.8661808028105082E-2</v>
      </c>
      <c r="AV43">
        <v>8.8661808028105082E-2</v>
      </c>
      <c r="AW43">
        <v>8.8661808028105082E-2</v>
      </c>
      <c r="AX43">
        <v>8.8661808028105082E-2</v>
      </c>
      <c r="AY43">
        <v>8.8661808028105082E-2</v>
      </c>
      <c r="AZ43">
        <v>8.8661808028105082E-2</v>
      </c>
      <c r="BA43">
        <v>8.8661808028105082E-2</v>
      </c>
      <c r="BB43">
        <v>8.8661808028105082E-2</v>
      </c>
      <c r="BC43">
        <v>8.8661808028105082E-2</v>
      </c>
      <c r="BD43">
        <v>8.8661808028105082E-2</v>
      </c>
      <c r="BE43">
        <v>8.8661808028105082E-2</v>
      </c>
      <c r="BF43">
        <v>7.189293034037858E-2</v>
      </c>
      <c r="BG43">
        <v>3.2661804777015774E-2</v>
      </c>
      <c r="BH43">
        <v>8.5685309631094702E-3</v>
      </c>
      <c r="BI43">
        <v>2.4181633690095088E-3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4.3893052739279313E-2</v>
      </c>
      <c r="BU43">
        <v>0</v>
      </c>
    </row>
    <row r="44" spans="1:73" x14ac:dyDescent="0.35">
      <c r="A44">
        <v>1060</v>
      </c>
      <c r="B44">
        <v>561.04578755540024</v>
      </c>
      <c r="C44">
        <v>2.1048486464458646E-3</v>
      </c>
      <c r="D44">
        <v>-30</v>
      </c>
      <c r="E44">
        <v>500</v>
      </c>
      <c r="F44">
        <v>-560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2.4181633690095088E-3</v>
      </c>
      <c r="R44">
        <v>1.2390870018300817E-2</v>
      </c>
      <c r="S44">
        <v>4.0743893547133314E-2</v>
      </c>
      <c r="T44">
        <v>7.7967952995100717E-2</v>
      </c>
      <c r="U44">
        <v>9.0766656674550944E-2</v>
      </c>
      <c r="V44">
        <v>9.0766656674550944E-2</v>
      </c>
      <c r="W44">
        <v>9.0766656674550944E-2</v>
      </c>
      <c r="X44">
        <v>9.0766656674550944E-2</v>
      </c>
      <c r="Y44">
        <v>9.0766656674550944E-2</v>
      </c>
      <c r="Z44">
        <v>9.0766656674550944E-2</v>
      </c>
      <c r="AA44">
        <v>9.0766656674550944E-2</v>
      </c>
      <c r="AB44">
        <v>9.0766656674550944E-2</v>
      </c>
      <c r="AC44">
        <v>9.0766656674550944E-2</v>
      </c>
      <c r="AD44">
        <v>9.0766656674550944E-2</v>
      </c>
      <c r="AE44">
        <v>9.0766656674550944E-2</v>
      </c>
      <c r="AF44">
        <v>9.0766656674550944E-2</v>
      </c>
      <c r="AG44">
        <v>9.0766656674550944E-2</v>
      </c>
      <c r="AH44">
        <v>9.0766656674550944E-2</v>
      </c>
      <c r="AI44">
        <v>9.0766656674550944E-2</v>
      </c>
      <c r="AJ44">
        <v>9.0766656674550944E-2</v>
      </c>
      <c r="AK44">
        <v>9.0766656674550944E-2</v>
      </c>
      <c r="AL44">
        <v>9.0766656674550944E-2</v>
      </c>
      <c r="AM44">
        <v>9.0766656674550944E-2</v>
      </c>
      <c r="AN44">
        <v>9.0766656674550944E-2</v>
      </c>
      <c r="AO44">
        <v>9.0766656674550944E-2</v>
      </c>
      <c r="AP44">
        <v>9.0766656674550944E-2</v>
      </c>
      <c r="AQ44">
        <v>9.0766656674550944E-2</v>
      </c>
      <c r="AR44">
        <v>9.0766656674550944E-2</v>
      </c>
      <c r="AS44">
        <v>9.0766656674550944E-2</v>
      </c>
      <c r="AT44">
        <v>9.0766656674550944E-2</v>
      </c>
      <c r="AU44">
        <v>9.0766656674550944E-2</v>
      </c>
      <c r="AV44">
        <v>9.0766656674550944E-2</v>
      </c>
      <c r="AW44">
        <v>9.0766656674550944E-2</v>
      </c>
      <c r="AX44">
        <v>9.0766656674550944E-2</v>
      </c>
      <c r="AY44">
        <v>9.0766656674550944E-2</v>
      </c>
      <c r="AZ44">
        <v>9.0766656674550944E-2</v>
      </c>
      <c r="BA44">
        <v>9.0766656674550944E-2</v>
      </c>
      <c r="BB44">
        <v>9.0766656674550944E-2</v>
      </c>
      <c r="BC44">
        <v>9.0766656674550944E-2</v>
      </c>
      <c r="BD44">
        <v>9.0766656674550944E-2</v>
      </c>
      <c r="BE44">
        <v>9.0766656674550944E-2</v>
      </c>
      <c r="BF44">
        <v>7.189293034037858E-2</v>
      </c>
      <c r="BG44">
        <v>3.2661804777015774E-2</v>
      </c>
      <c r="BH44">
        <v>8.5685309631094702E-3</v>
      </c>
      <c r="BI44">
        <v>2.4181633690095088E-3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2.9961892766237619E-2</v>
      </c>
      <c r="BU44">
        <v>0</v>
      </c>
    </row>
    <row r="45" spans="1:73" x14ac:dyDescent="0.35">
      <c r="A45">
        <v>1060</v>
      </c>
      <c r="B45">
        <v>570.33329037583985</v>
      </c>
      <c r="C45">
        <v>2.1396921265576089E-3</v>
      </c>
      <c r="D45">
        <v>-20</v>
      </c>
      <c r="E45">
        <v>510</v>
      </c>
      <c r="F45">
        <v>-550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2.4181633690095088E-3</v>
      </c>
      <c r="R45">
        <v>1.2390870018300817E-2</v>
      </c>
      <c r="S45">
        <v>4.2883585673690924E-2</v>
      </c>
      <c r="T45">
        <v>8.0107645121658327E-2</v>
      </c>
      <c r="U45">
        <v>9.2906348801108554E-2</v>
      </c>
      <c r="V45">
        <v>9.2906348801108554E-2</v>
      </c>
      <c r="W45">
        <v>9.2906348801108554E-2</v>
      </c>
      <c r="X45">
        <v>9.2906348801108554E-2</v>
      </c>
      <c r="Y45">
        <v>9.2906348801108554E-2</v>
      </c>
      <c r="Z45">
        <v>9.2906348801108554E-2</v>
      </c>
      <c r="AA45">
        <v>9.2906348801108554E-2</v>
      </c>
      <c r="AB45">
        <v>9.2906348801108554E-2</v>
      </c>
      <c r="AC45">
        <v>9.2906348801108554E-2</v>
      </c>
      <c r="AD45">
        <v>9.2906348801108554E-2</v>
      </c>
      <c r="AE45">
        <v>9.2906348801108554E-2</v>
      </c>
      <c r="AF45">
        <v>9.2906348801108554E-2</v>
      </c>
      <c r="AG45">
        <v>9.2906348801108554E-2</v>
      </c>
      <c r="AH45">
        <v>9.2906348801108554E-2</v>
      </c>
      <c r="AI45">
        <v>9.2906348801108554E-2</v>
      </c>
      <c r="AJ45">
        <v>9.2906348801108554E-2</v>
      </c>
      <c r="AK45">
        <v>9.2906348801108554E-2</v>
      </c>
      <c r="AL45">
        <v>9.2906348801108554E-2</v>
      </c>
      <c r="AM45">
        <v>9.2906348801108554E-2</v>
      </c>
      <c r="AN45">
        <v>9.2906348801108554E-2</v>
      </c>
      <c r="AO45">
        <v>9.2906348801108554E-2</v>
      </c>
      <c r="AP45">
        <v>9.2906348801108554E-2</v>
      </c>
      <c r="AQ45">
        <v>9.2906348801108554E-2</v>
      </c>
      <c r="AR45">
        <v>9.2906348801108554E-2</v>
      </c>
      <c r="AS45">
        <v>9.2906348801108554E-2</v>
      </c>
      <c r="AT45">
        <v>9.2906348801108554E-2</v>
      </c>
      <c r="AU45">
        <v>9.2906348801108554E-2</v>
      </c>
      <c r="AV45">
        <v>9.2906348801108554E-2</v>
      </c>
      <c r="AW45">
        <v>9.2906348801108554E-2</v>
      </c>
      <c r="AX45">
        <v>9.2906348801108554E-2</v>
      </c>
      <c r="AY45">
        <v>9.2906348801108554E-2</v>
      </c>
      <c r="AZ45">
        <v>9.2906348801108554E-2</v>
      </c>
      <c r="BA45">
        <v>9.2906348801108554E-2</v>
      </c>
      <c r="BB45">
        <v>9.2906348801108554E-2</v>
      </c>
      <c r="BC45">
        <v>9.2906348801108554E-2</v>
      </c>
      <c r="BD45">
        <v>9.2906348801108554E-2</v>
      </c>
      <c r="BE45">
        <v>9.2906348801108554E-2</v>
      </c>
      <c r="BF45">
        <v>7.403262246693619E-2</v>
      </c>
      <c r="BG45">
        <v>3.2661804777015774E-2</v>
      </c>
      <c r="BH45">
        <v>8.5685309631094702E-3</v>
      </c>
      <c r="BI45">
        <v>2.4181633690095088E-3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1.6030732793195931E-2</v>
      </c>
      <c r="BU45">
        <v>0</v>
      </c>
    </row>
    <row r="46" spans="1:73" x14ac:dyDescent="0.35">
      <c r="A46">
        <v>1060</v>
      </c>
      <c r="B46">
        <v>591.9431453395207</v>
      </c>
      <c r="C46">
        <v>2.2207647858291189E-3</v>
      </c>
      <c r="D46">
        <v>-10</v>
      </c>
      <c r="E46">
        <v>520</v>
      </c>
      <c r="F46">
        <v>-540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2.4181633690095088E-3</v>
      </c>
      <c r="R46">
        <v>1.2390870018300817E-2</v>
      </c>
      <c r="S46">
        <v>4.5104350459520041E-2</v>
      </c>
      <c r="T46">
        <v>8.2328409907487451E-2</v>
      </c>
      <c r="U46">
        <v>9.5127113586937678E-2</v>
      </c>
      <c r="V46">
        <v>9.5127113586937678E-2</v>
      </c>
      <c r="W46">
        <v>9.5127113586937678E-2</v>
      </c>
      <c r="X46">
        <v>9.5127113586937678E-2</v>
      </c>
      <c r="Y46">
        <v>9.5127113586937678E-2</v>
      </c>
      <c r="Z46">
        <v>9.5127113586937678E-2</v>
      </c>
      <c r="AA46">
        <v>9.5127113586937678E-2</v>
      </c>
      <c r="AB46">
        <v>9.5127113586937678E-2</v>
      </c>
      <c r="AC46">
        <v>9.5127113586937678E-2</v>
      </c>
      <c r="AD46">
        <v>9.5127113586937678E-2</v>
      </c>
      <c r="AE46">
        <v>9.5127113586937678E-2</v>
      </c>
      <c r="AF46">
        <v>9.5127113586937678E-2</v>
      </c>
      <c r="AG46">
        <v>9.5127113586937678E-2</v>
      </c>
      <c r="AH46">
        <v>9.5127113586937678E-2</v>
      </c>
      <c r="AI46">
        <v>9.5127113586937678E-2</v>
      </c>
      <c r="AJ46">
        <v>9.5127113586937678E-2</v>
      </c>
      <c r="AK46">
        <v>9.5127113586937678E-2</v>
      </c>
      <c r="AL46">
        <v>9.5127113586937678E-2</v>
      </c>
      <c r="AM46">
        <v>9.5127113586937678E-2</v>
      </c>
      <c r="AN46">
        <v>9.5127113586937678E-2</v>
      </c>
      <c r="AO46">
        <v>9.5127113586937678E-2</v>
      </c>
      <c r="AP46">
        <v>9.5127113586937678E-2</v>
      </c>
      <c r="AQ46">
        <v>9.5127113586937678E-2</v>
      </c>
      <c r="AR46">
        <v>9.5127113586937678E-2</v>
      </c>
      <c r="AS46">
        <v>9.5127113586937678E-2</v>
      </c>
      <c r="AT46">
        <v>9.5127113586937678E-2</v>
      </c>
      <c r="AU46">
        <v>9.5127113586937678E-2</v>
      </c>
      <c r="AV46">
        <v>9.5127113586937678E-2</v>
      </c>
      <c r="AW46">
        <v>9.5127113586937678E-2</v>
      </c>
      <c r="AX46">
        <v>9.5127113586937678E-2</v>
      </c>
      <c r="AY46">
        <v>9.5127113586937678E-2</v>
      </c>
      <c r="AZ46">
        <v>9.5127113586937678E-2</v>
      </c>
      <c r="BA46">
        <v>9.5127113586937678E-2</v>
      </c>
      <c r="BB46">
        <v>9.5127113586937678E-2</v>
      </c>
      <c r="BC46">
        <v>9.5127113586937678E-2</v>
      </c>
      <c r="BD46">
        <v>9.5127113586937678E-2</v>
      </c>
      <c r="BE46">
        <v>9.5127113586937678E-2</v>
      </c>
      <c r="BF46">
        <v>7.6253387252765314E-2</v>
      </c>
      <c r="BG46">
        <v>3.2661804777015774E-2</v>
      </c>
      <c r="BH46">
        <v>8.5685309631094702E-3</v>
      </c>
      <c r="BI46">
        <v>2.4181633690095088E-3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9.1200343584106613E-3</v>
      </c>
      <c r="BU46">
        <v>0</v>
      </c>
    </row>
    <row r="47" spans="1:73" x14ac:dyDescent="0.35">
      <c r="A47">
        <v>1060</v>
      </c>
      <c r="B47">
        <v>617.06833920910242</v>
      </c>
      <c r="C47">
        <v>2.3150257739358287E-3</v>
      </c>
      <c r="D47">
        <v>0</v>
      </c>
      <c r="E47">
        <v>530</v>
      </c>
      <c r="F47">
        <v>-530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2.4181633690095088E-3</v>
      </c>
      <c r="R47">
        <v>1.2390870018300817E-2</v>
      </c>
      <c r="S47">
        <v>4.5104350459520041E-2</v>
      </c>
      <c r="T47">
        <v>8.4643435681423282E-2</v>
      </c>
      <c r="U47">
        <v>9.7442139360873509E-2</v>
      </c>
      <c r="V47">
        <v>9.7442139360873509E-2</v>
      </c>
      <c r="W47">
        <v>9.7442139360873509E-2</v>
      </c>
      <c r="X47">
        <v>9.7442139360873509E-2</v>
      </c>
      <c r="Y47">
        <v>9.7442139360873509E-2</v>
      </c>
      <c r="Z47">
        <v>9.7442139360873509E-2</v>
      </c>
      <c r="AA47">
        <v>9.7442139360873509E-2</v>
      </c>
      <c r="AB47">
        <v>9.7442139360873509E-2</v>
      </c>
      <c r="AC47">
        <v>9.7442139360873509E-2</v>
      </c>
      <c r="AD47">
        <v>9.7442139360873509E-2</v>
      </c>
      <c r="AE47">
        <v>9.7442139360873509E-2</v>
      </c>
      <c r="AF47">
        <v>9.7442139360873509E-2</v>
      </c>
      <c r="AG47">
        <v>9.7442139360873509E-2</v>
      </c>
      <c r="AH47">
        <v>9.7442139360873509E-2</v>
      </c>
      <c r="AI47">
        <v>9.7442139360873509E-2</v>
      </c>
      <c r="AJ47">
        <v>9.7442139360873509E-2</v>
      </c>
      <c r="AK47">
        <v>9.7442139360873509E-2</v>
      </c>
      <c r="AL47">
        <v>9.7442139360873509E-2</v>
      </c>
      <c r="AM47">
        <v>9.7442139360873509E-2</v>
      </c>
      <c r="AN47">
        <v>9.7442139360873509E-2</v>
      </c>
      <c r="AO47">
        <v>9.7442139360873509E-2</v>
      </c>
      <c r="AP47">
        <v>9.7442139360873509E-2</v>
      </c>
      <c r="AQ47">
        <v>9.7442139360873509E-2</v>
      </c>
      <c r="AR47">
        <v>9.7442139360873509E-2</v>
      </c>
      <c r="AS47">
        <v>9.7442139360873509E-2</v>
      </c>
      <c r="AT47">
        <v>9.7442139360873509E-2</v>
      </c>
      <c r="AU47">
        <v>9.7442139360873509E-2</v>
      </c>
      <c r="AV47">
        <v>9.7442139360873509E-2</v>
      </c>
      <c r="AW47">
        <v>9.7442139360873509E-2</v>
      </c>
      <c r="AX47">
        <v>9.7442139360873509E-2</v>
      </c>
      <c r="AY47">
        <v>9.7442139360873509E-2</v>
      </c>
      <c r="AZ47">
        <v>9.7442139360873509E-2</v>
      </c>
      <c r="BA47">
        <v>9.7442139360873509E-2</v>
      </c>
      <c r="BB47">
        <v>9.7442139360873509E-2</v>
      </c>
      <c r="BC47">
        <v>9.7442139360873509E-2</v>
      </c>
      <c r="BD47">
        <v>9.7442139360873509E-2</v>
      </c>
      <c r="BE47">
        <v>9.7442139360873509E-2</v>
      </c>
      <c r="BF47">
        <v>7.8568413026701145E-2</v>
      </c>
      <c r="BG47">
        <v>3.2661804777015774E-2</v>
      </c>
      <c r="BH47">
        <v>8.5685309631094702E-3</v>
      </c>
      <c r="BI47">
        <v>2.4181633690095088E-3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4.3301003466403726E-3</v>
      </c>
      <c r="BU47">
        <v>6.3854223825194067E-3</v>
      </c>
    </row>
    <row r="48" spans="1:73" x14ac:dyDescent="0.35">
      <c r="A48">
        <v>1060</v>
      </c>
      <c r="B48">
        <v>595.54344194472594</v>
      </c>
      <c r="C48">
        <v>2.2342718464012858E-3</v>
      </c>
      <c r="D48">
        <v>10</v>
      </c>
      <c r="E48">
        <v>540</v>
      </c>
      <c r="F48">
        <v>-520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2.4181633690095088E-3</v>
      </c>
      <c r="R48">
        <v>1.2390870018300817E-2</v>
      </c>
      <c r="S48">
        <v>4.5104350459520041E-2</v>
      </c>
      <c r="T48">
        <v>8.6877707527824574E-2</v>
      </c>
      <c r="U48">
        <v>9.9676411207274801E-2</v>
      </c>
      <c r="V48">
        <v>9.9676411207274801E-2</v>
      </c>
      <c r="W48">
        <v>9.9676411207274801E-2</v>
      </c>
      <c r="X48">
        <v>9.9676411207274801E-2</v>
      </c>
      <c r="Y48">
        <v>9.9676411207274801E-2</v>
      </c>
      <c r="Z48">
        <v>9.9676411207274801E-2</v>
      </c>
      <c r="AA48">
        <v>9.9676411207274801E-2</v>
      </c>
      <c r="AB48">
        <v>9.9676411207274801E-2</v>
      </c>
      <c r="AC48">
        <v>9.9676411207274801E-2</v>
      </c>
      <c r="AD48">
        <v>9.9676411207274801E-2</v>
      </c>
      <c r="AE48">
        <v>9.9676411207274801E-2</v>
      </c>
      <c r="AF48">
        <v>9.9676411207274801E-2</v>
      </c>
      <c r="AG48">
        <v>9.9676411207274801E-2</v>
      </c>
      <c r="AH48">
        <v>9.9676411207274801E-2</v>
      </c>
      <c r="AI48">
        <v>9.9676411207274801E-2</v>
      </c>
      <c r="AJ48">
        <v>9.9676411207274801E-2</v>
      </c>
      <c r="AK48">
        <v>9.9676411207274801E-2</v>
      </c>
      <c r="AL48">
        <v>9.9676411207274801E-2</v>
      </c>
      <c r="AM48">
        <v>9.9676411207274801E-2</v>
      </c>
      <c r="AN48">
        <v>9.9676411207274801E-2</v>
      </c>
      <c r="AO48">
        <v>9.9676411207274801E-2</v>
      </c>
      <c r="AP48">
        <v>9.9676411207274801E-2</v>
      </c>
      <c r="AQ48">
        <v>9.9676411207274801E-2</v>
      </c>
      <c r="AR48">
        <v>9.9676411207274801E-2</v>
      </c>
      <c r="AS48">
        <v>9.9676411207274801E-2</v>
      </c>
      <c r="AT48">
        <v>9.9676411207274801E-2</v>
      </c>
      <c r="AU48">
        <v>9.9676411207274801E-2</v>
      </c>
      <c r="AV48">
        <v>9.9676411207274801E-2</v>
      </c>
      <c r="AW48">
        <v>9.9676411207274801E-2</v>
      </c>
      <c r="AX48">
        <v>9.9676411207274801E-2</v>
      </c>
      <c r="AY48">
        <v>9.9676411207274801E-2</v>
      </c>
      <c r="AZ48">
        <v>9.9676411207274801E-2</v>
      </c>
      <c r="BA48">
        <v>9.9676411207274801E-2</v>
      </c>
      <c r="BB48">
        <v>9.9676411207274801E-2</v>
      </c>
      <c r="BC48">
        <v>9.9676411207274801E-2</v>
      </c>
      <c r="BD48">
        <v>9.9676411207274801E-2</v>
      </c>
      <c r="BE48">
        <v>9.9676411207274801E-2</v>
      </c>
      <c r="BF48">
        <v>8.0802684873102437E-2</v>
      </c>
      <c r="BG48">
        <v>3.4896076623417059E-2</v>
      </c>
      <c r="BH48">
        <v>8.5685309631094702E-3</v>
      </c>
      <c r="BI48">
        <v>2.4181633690095088E-3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1.344894271716475E-2</v>
      </c>
    </row>
    <row r="49" spans="1:73" x14ac:dyDescent="0.35">
      <c r="A49">
        <v>1060</v>
      </c>
      <c r="B49">
        <v>585.54619827963575</v>
      </c>
      <c r="C49">
        <v>2.1967656655094516E-3</v>
      </c>
      <c r="D49">
        <v>20</v>
      </c>
      <c r="E49">
        <v>550</v>
      </c>
      <c r="F49">
        <v>-510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2.4181633690095088E-3</v>
      </c>
      <c r="R49">
        <v>1.2390870018300817E-2</v>
      </c>
      <c r="S49">
        <v>4.5104350459520041E-2</v>
      </c>
      <c r="T49">
        <v>8.9074473193334031E-2</v>
      </c>
      <c r="U49">
        <v>0.10187317687278426</v>
      </c>
      <c r="V49">
        <v>0.10187317687278426</v>
      </c>
      <c r="W49">
        <v>0.10187317687278426</v>
      </c>
      <c r="X49">
        <v>0.10187317687278426</v>
      </c>
      <c r="Y49">
        <v>0.10187317687278426</v>
      </c>
      <c r="Z49">
        <v>0.10187317687278426</v>
      </c>
      <c r="AA49">
        <v>0.10187317687278426</v>
      </c>
      <c r="AB49">
        <v>0.10187317687278426</v>
      </c>
      <c r="AC49">
        <v>0.10187317687278426</v>
      </c>
      <c r="AD49">
        <v>0.10187317687278426</v>
      </c>
      <c r="AE49">
        <v>0.10187317687278426</v>
      </c>
      <c r="AF49">
        <v>0.10187317687278426</v>
      </c>
      <c r="AG49">
        <v>0.10187317687278426</v>
      </c>
      <c r="AH49">
        <v>0.10187317687278426</v>
      </c>
      <c r="AI49">
        <v>0.10187317687278426</v>
      </c>
      <c r="AJ49">
        <v>0.10187317687278426</v>
      </c>
      <c r="AK49">
        <v>0.10187317687278426</v>
      </c>
      <c r="AL49">
        <v>0.10187317687278426</v>
      </c>
      <c r="AM49">
        <v>0.10187317687278426</v>
      </c>
      <c r="AN49">
        <v>0.10187317687278426</v>
      </c>
      <c r="AO49">
        <v>0.10187317687278426</v>
      </c>
      <c r="AP49">
        <v>0.10187317687278426</v>
      </c>
      <c r="AQ49">
        <v>0.10187317687278426</v>
      </c>
      <c r="AR49">
        <v>0.10187317687278426</v>
      </c>
      <c r="AS49">
        <v>0.10187317687278426</v>
      </c>
      <c r="AT49">
        <v>0.10187317687278426</v>
      </c>
      <c r="AU49">
        <v>0.10187317687278426</v>
      </c>
      <c r="AV49">
        <v>0.10187317687278426</v>
      </c>
      <c r="AW49">
        <v>0.10187317687278426</v>
      </c>
      <c r="AX49">
        <v>0.10187317687278426</v>
      </c>
      <c r="AY49">
        <v>0.10187317687278426</v>
      </c>
      <c r="AZ49">
        <v>0.10187317687278426</v>
      </c>
      <c r="BA49">
        <v>0.10187317687278426</v>
      </c>
      <c r="BB49">
        <v>0.10187317687278426</v>
      </c>
      <c r="BC49">
        <v>0.10187317687278426</v>
      </c>
      <c r="BD49">
        <v>0.10187317687278426</v>
      </c>
      <c r="BE49">
        <v>0.10187317687278426</v>
      </c>
      <c r="BF49">
        <v>8.2999450538611894E-2</v>
      </c>
      <c r="BG49">
        <v>3.7092842288926509E-2</v>
      </c>
      <c r="BH49">
        <v>8.5685309631094702E-3</v>
      </c>
      <c r="BI49">
        <v>2.4181633690095088E-3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2.2859629445672075E-2</v>
      </c>
    </row>
    <row r="50" spans="1:73" x14ac:dyDescent="0.35">
      <c r="A50">
        <v>991</v>
      </c>
      <c r="B50">
        <v>559.87198009174097</v>
      </c>
      <c r="C50">
        <v>2.1004449291274676E-3</v>
      </c>
      <c r="D50">
        <v>30</v>
      </c>
      <c r="E50">
        <v>525.5</v>
      </c>
      <c r="F50">
        <v>-465.5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2.4181633690095088E-3</v>
      </c>
      <c r="R50">
        <v>1.2390870018300817E-2</v>
      </c>
      <c r="S50">
        <v>4.5104350459520041E-2</v>
      </c>
      <c r="T50">
        <v>8.9074473193334031E-2</v>
      </c>
      <c r="U50">
        <v>0.10187317687278426</v>
      </c>
      <c r="V50">
        <v>0.10397362180191172</v>
      </c>
      <c r="W50">
        <v>0.10397362180191172</v>
      </c>
      <c r="X50">
        <v>0.10397362180191172</v>
      </c>
      <c r="Y50">
        <v>0.10397362180191172</v>
      </c>
      <c r="Z50">
        <v>0.10397362180191172</v>
      </c>
      <c r="AA50">
        <v>0.10397362180191172</v>
      </c>
      <c r="AB50">
        <v>0.10397362180191172</v>
      </c>
      <c r="AC50">
        <v>0.10397362180191172</v>
      </c>
      <c r="AD50">
        <v>0.10397362180191172</v>
      </c>
      <c r="AE50">
        <v>0.10397362180191172</v>
      </c>
      <c r="AF50">
        <v>0.10397362180191172</v>
      </c>
      <c r="AG50">
        <v>0.10397362180191172</v>
      </c>
      <c r="AH50">
        <v>0.10397362180191172</v>
      </c>
      <c r="AI50">
        <v>0.10397362180191172</v>
      </c>
      <c r="AJ50">
        <v>0.10397362180191172</v>
      </c>
      <c r="AK50">
        <v>0.10397362180191172</v>
      </c>
      <c r="AL50">
        <v>0.10397362180191172</v>
      </c>
      <c r="AM50">
        <v>0.10397362180191172</v>
      </c>
      <c r="AN50">
        <v>0.10397362180191172</v>
      </c>
      <c r="AO50">
        <v>0.10397362180191172</v>
      </c>
      <c r="AP50">
        <v>0.10397362180191172</v>
      </c>
      <c r="AQ50">
        <v>0.10397362180191172</v>
      </c>
      <c r="AR50">
        <v>0.10397362180191172</v>
      </c>
      <c r="AS50">
        <v>0.10397362180191172</v>
      </c>
      <c r="AT50">
        <v>0.10397362180191172</v>
      </c>
      <c r="AU50">
        <v>0.10397362180191172</v>
      </c>
      <c r="AV50">
        <v>0.10397362180191172</v>
      </c>
      <c r="AW50">
        <v>0.10397362180191172</v>
      </c>
      <c r="AX50">
        <v>0.10397362180191172</v>
      </c>
      <c r="AY50">
        <v>0.10397362180191172</v>
      </c>
      <c r="AZ50">
        <v>0.10397362180191172</v>
      </c>
      <c r="BA50">
        <v>0.10397362180191172</v>
      </c>
      <c r="BB50">
        <v>0.10397362180191172</v>
      </c>
      <c r="BC50">
        <v>0.10397362180191172</v>
      </c>
      <c r="BD50">
        <v>0.10397362180191172</v>
      </c>
      <c r="BE50">
        <v>0.10397362180191172</v>
      </c>
      <c r="BF50">
        <v>8.5099895467739356E-2</v>
      </c>
      <c r="BG50">
        <v>3.7092842288926509E-2</v>
      </c>
      <c r="BH50">
        <v>8.5685309631094702E-3</v>
      </c>
      <c r="BI50">
        <v>2.4181633690095088E-3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3.2068382319290073E-3</v>
      </c>
    </row>
    <row r="51" spans="1:73" x14ac:dyDescent="0.35">
      <c r="A51">
        <v>991</v>
      </c>
      <c r="B51">
        <v>589.70886321441697</v>
      </c>
      <c r="C51">
        <v>2.2123825364457057E-3</v>
      </c>
      <c r="D51">
        <v>40</v>
      </c>
      <c r="E51">
        <v>535.5</v>
      </c>
      <c r="F51">
        <v>-455.5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2.4181633690095088E-3</v>
      </c>
      <c r="R51">
        <v>1.2390870018300817E-2</v>
      </c>
      <c r="S51">
        <v>4.5104350459520041E-2</v>
      </c>
      <c r="T51">
        <v>8.9074473193334031E-2</v>
      </c>
      <c r="U51">
        <v>0.10187317687278426</v>
      </c>
      <c r="V51">
        <v>0.10618600433835743</v>
      </c>
      <c r="W51">
        <v>0.10618600433835743</v>
      </c>
      <c r="X51">
        <v>0.10618600433835743</v>
      </c>
      <c r="Y51">
        <v>0.10618600433835743</v>
      </c>
      <c r="Z51">
        <v>0.10618600433835743</v>
      </c>
      <c r="AA51">
        <v>0.10618600433835743</v>
      </c>
      <c r="AB51">
        <v>0.10618600433835743</v>
      </c>
      <c r="AC51">
        <v>0.10618600433835743</v>
      </c>
      <c r="AD51">
        <v>0.10618600433835743</v>
      </c>
      <c r="AE51">
        <v>0.10618600433835743</v>
      </c>
      <c r="AF51">
        <v>0.10618600433835743</v>
      </c>
      <c r="AG51">
        <v>0.10618600433835743</v>
      </c>
      <c r="AH51">
        <v>0.10618600433835743</v>
      </c>
      <c r="AI51">
        <v>0.10618600433835743</v>
      </c>
      <c r="AJ51">
        <v>0.10618600433835743</v>
      </c>
      <c r="AK51">
        <v>0.10618600433835743</v>
      </c>
      <c r="AL51">
        <v>0.10618600433835743</v>
      </c>
      <c r="AM51">
        <v>0.10618600433835743</v>
      </c>
      <c r="AN51">
        <v>0.10618600433835743</v>
      </c>
      <c r="AO51">
        <v>0.10618600433835743</v>
      </c>
      <c r="AP51">
        <v>0.10618600433835743</v>
      </c>
      <c r="AQ51">
        <v>0.10618600433835743</v>
      </c>
      <c r="AR51">
        <v>0.10618600433835743</v>
      </c>
      <c r="AS51">
        <v>0.10618600433835743</v>
      </c>
      <c r="AT51">
        <v>0.10618600433835743</v>
      </c>
      <c r="AU51">
        <v>0.10618600433835743</v>
      </c>
      <c r="AV51">
        <v>0.10618600433835743</v>
      </c>
      <c r="AW51">
        <v>0.10618600433835743</v>
      </c>
      <c r="AX51">
        <v>0.10618600433835743</v>
      </c>
      <c r="AY51">
        <v>0.10618600433835743</v>
      </c>
      <c r="AZ51">
        <v>0.10618600433835743</v>
      </c>
      <c r="BA51">
        <v>0.10618600433835743</v>
      </c>
      <c r="BB51">
        <v>0.10618600433835743</v>
      </c>
      <c r="BC51">
        <v>0.10618600433835743</v>
      </c>
      <c r="BD51">
        <v>0.10618600433835743</v>
      </c>
      <c r="BE51">
        <v>0.10618600433835743</v>
      </c>
      <c r="BF51">
        <v>8.7312278004185062E-2</v>
      </c>
      <c r="BG51">
        <v>3.9305224825372215E-2</v>
      </c>
      <c r="BH51">
        <v>8.5685309631094702E-3</v>
      </c>
      <c r="BI51">
        <v>2.4181633690095088E-3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1.027035856657435E-2</v>
      </c>
    </row>
    <row r="52" spans="1:73" x14ac:dyDescent="0.35">
      <c r="A52">
        <v>991</v>
      </c>
      <c r="B52">
        <v>562.52483402658447</v>
      </c>
      <c r="C52">
        <v>2.1103975143492624E-3</v>
      </c>
      <c r="D52">
        <v>30</v>
      </c>
      <c r="E52">
        <v>525.5</v>
      </c>
      <c r="F52">
        <v>-465.5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2.4181633690095088E-3</v>
      </c>
      <c r="R52">
        <v>1.2390870018300817E-2</v>
      </c>
      <c r="S52">
        <v>4.5104350459520041E-2</v>
      </c>
      <c r="T52">
        <v>8.9074473193334031E-2</v>
      </c>
      <c r="U52">
        <v>0.10187317687278426</v>
      </c>
      <c r="V52">
        <v>0.10829640185270668</v>
      </c>
      <c r="W52">
        <v>0.10829640185270668</v>
      </c>
      <c r="X52">
        <v>0.10829640185270668</v>
      </c>
      <c r="Y52">
        <v>0.10829640185270668</v>
      </c>
      <c r="Z52">
        <v>0.10829640185270668</v>
      </c>
      <c r="AA52">
        <v>0.10829640185270668</v>
      </c>
      <c r="AB52">
        <v>0.10829640185270668</v>
      </c>
      <c r="AC52">
        <v>0.10829640185270668</v>
      </c>
      <c r="AD52">
        <v>0.10829640185270668</v>
      </c>
      <c r="AE52">
        <v>0.10829640185270668</v>
      </c>
      <c r="AF52">
        <v>0.10829640185270668</v>
      </c>
      <c r="AG52">
        <v>0.10829640185270668</v>
      </c>
      <c r="AH52">
        <v>0.10829640185270668</v>
      </c>
      <c r="AI52">
        <v>0.10829640185270668</v>
      </c>
      <c r="AJ52">
        <v>0.10829640185270668</v>
      </c>
      <c r="AK52">
        <v>0.10829640185270668</v>
      </c>
      <c r="AL52">
        <v>0.10829640185270668</v>
      </c>
      <c r="AM52">
        <v>0.10829640185270668</v>
      </c>
      <c r="AN52">
        <v>0.10829640185270668</v>
      </c>
      <c r="AO52">
        <v>0.10829640185270668</v>
      </c>
      <c r="AP52">
        <v>0.10829640185270668</v>
      </c>
      <c r="AQ52">
        <v>0.10829640185270668</v>
      </c>
      <c r="AR52">
        <v>0.10829640185270668</v>
      </c>
      <c r="AS52">
        <v>0.10829640185270668</v>
      </c>
      <c r="AT52">
        <v>0.10829640185270668</v>
      </c>
      <c r="AU52">
        <v>0.10829640185270668</v>
      </c>
      <c r="AV52">
        <v>0.10829640185270668</v>
      </c>
      <c r="AW52">
        <v>0.10829640185270668</v>
      </c>
      <c r="AX52">
        <v>0.10829640185270668</v>
      </c>
      <c r="AY52">
        <v>0.10829640185270668</v>
      </c>
      <c r="AZ52">
        <v>0.10829640185270668</v>
      </c>
      <c r="BA52">
        <v>0.10829640185270668</v>
      </c>
      <c r="BB52">
        <v>0.10829640185270668</v>
      </c>
      <c r="BC52">
        <v>0.10829640185270668</v>
      </c>
      <c r="BD52">
        <v>0.10829640185270668</v>
      </c>
      <c r="BE52">
        <v>0.10829640185270668</v>
      </c>
      <c r="BF52">
        <v>8.942267551853432E-2</v>
      </c>
      <c r="BG52">
        <v>3.9305224825372215E-2</v>
      </c>
      <c r="BH52">
        <v>8.5685309631094702E-3</v>
      </c>
      <c r="BI52">
        <v>2.4181633690095088E-3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3.2068382319290073E-3</v>
      </c>
    </row>
    <row r="53" spans="1:73" x14ac:dyDescent="0.35">
      <c r="A53">
        <v>991</v>
      </c>
      <c r="B53">
        <v>581.89129029361084</v>
      </c>
      <c r="C53">
        <v>2.1830537220319164E-3</v>
      </c>
      <c r="D53">
        <v>20</v>
      </c>
      <c r="E53">
        <v>515.5</v>
      </c>
      <c r="F53">
        <v>-475.5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2.4181633690095088E-3</v>
      </c>
      <c r="R53">
        <v>1.2390870018300817E-2</v>
      </c>
      <c r="S53">
        <v>4.5104350459520041E-2</v>
      </c>
      <c r="T53">
        <v>8.9074473193334031E-2</v>
      </c>
      <c r="U53">
        <v>0.10187317687278426</v>
      </c>
      <c r="V53">
        <v>0.11047945557473859</v>
      </c>
      <c r="W53">
        <v>0.11047945557473859</v>
      </c>
      <c r="X53">
        <v>0.11047945557473859</v>
      </c>
      <c r="Y53">
        <v>0.11047945557473859</v>
      </c>
      <c r="Z53">
        <v>0.11047945557473859</v>
      </c>
      <c r="AA53">
        <v>0.11047945557473859</v>
      </c>
      <c r="AB53">
        <v>0.11047945557473859</v>
      </c>
      <c r="AC53">
        <v>0.11047945557473859</v>
      </c>
      <c r="AD53">
        <v>0.11047945557473859</v>
      </c>
      <c r="AE53">
        <v>0.11047945557473859</v>
      </c>
      <c r="AF53">
        <v>0.11047945557473859</v>
      </c>
      <c r="AG53">
        <v>0.11047945557473859</v>
      </c>
      <c r="AH53">
        <v>0.11047945557473859</v>
      </c>
      <c r="AI53">
        <v>0.11047945557473859</v>
      </c>
      <c r="AJ53">
        <v>0.11047945557473859</v>
      </c>
      <c r="AK53">
        <v>0.11047945557473859</v>
      </c>
      <c r="AL53">
        <v>0.11047945557473859</v>
      </c>
      <c r="AM53">
        <v>0.11047945557473859</v>
      </c>
      <c r="AN53">
        <v>0.11047945557473859</v>
      </c>
      <c r="AO53">
        <v>0.11047945557473859</v>
      </c>
      <c r="AP53">
        <v>0.11047945557473859</v>
      </c>
      <c r="AQ53">
        <v>0.11047945557473859</v>
      </c>
      <c r="AR53">
        <v>0.11047945557473859</v>
      </c>
      <c r="AS53">
        <v>0.11047945557473859</v>
      </c>
      <c r="AT53">
        <v>0.11047945557473859</v>
      </c>
      <c r="AU53">
        <v>0.11047945557473859</v>
      </c>
      <c r="AV53">
        <v>0.11047945557473859</v>
      </c>
      <c r="AW53">
        <v>0.11047945557473859</v>
      </c>
      <c r="AX53">
        <v>0.11047945557473859</v>
      </c>
      <c r="AY53">
        <v>0.11047945557473859</v>
      </c>
      <c r="AZ53">
        <v>0.11047945557473859</v>
      </c>
      <c r="BA53">
        <v>0.11047945557473859</v>
      </c>
      <c r="BB53">
        <v>0.11047945557473859</v>
      </c>
      <c r="BC53">
        <v>0.11047945557473859</v>
      </c>
      <c r="BD53">
        <v>0.11047945557473859</v>
      </c>
      <c r="BE53">
        <v>0.11047945557473859</v>
      </c>
      <c r="BF53">
        <v>9.160572924056623E-2</v>
      </c>
      <c r="BG53">
        <v>3.9305224825372215E-2</v>
      </c>
      <c r="BH53">
        <v>8.5685309631094702E-3</v>
      </c>
      <c r="BI53">
        <v>2.4181633690095088E-3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991</v>
      </c>
      <c r="B54">
        <v>558.02823420823131</v>
      </c>
      <c r="C54">
        <v>2.0935278358823603E-3</v>
      </c>
      <c r="D54">
        <v>10</v>
      </c>
      <c r="E54">
        <v>505.5</v>
      </c>
      <c r="F54">
        <v>-485.5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2.4181633690095088E-3</v>
      </c>
      <c r="R54">
        <v>1.2390870018300817E-2</v>
      </c>
      <c r="S54">
        <v>4.5104350459520041E-2</v>
      </c>
      <c r="T54">
        <v>8.9074473193334031E-2</v>
      </c>
      <c r="U54">
        <v>0.10396670470866662</v>
      </c>
      <c r="V54">
        <v>0.11257298341062096</v>
      </c>
      <c r="W54">
        <v>0.11257298341062096</v>
      </c>
      <c r="X54">
        <v>0.11257298341062096</v>
      </c>
      <c r="Y54">
        <v>0.11257298341062096</v>
      </c>
      <c r="Z54">
        <v>0.11257298341062096</v>
      </c>
      <c r="AA54">
        <v>0.11257298341062096</v>
      </c>
      <c r="AB54">
        <v>0.11257298341062096</v>
      </c>
      <c r="AC54">
        <v>0.11257298341062096</v>
      </c>
      <c r="AD54">
        <v>0.11257298341062096</v>
      </c>
      <c r="AE54">
        <v>0.11257298341062096</v>
      </c>
      <c r="AF54">
        <v>0.11257298341062096</v>
      </c>
      <c r="AG54">
        <v>0.11257298341062096</v>
      </c>
      <c r="AH54">
        <v>0.11257298341062096</v>
      </c>
      <c r="AI54">
        <v>0.11257298341062096</v>
      </c>
      <c r="AJ54">
        <v>0.11257298341062096</v>
      </c>
      <c r="AK54">
        <v>0.11257298341062096</v>
      </c>
      <c r="AL54">
        <v>0.11257298341062096</v>
      </c>
      <c r="AM54">
        <v>0.11257298341062096</v>
      </c>
      <c r="AN54">
        <v>0.11257298341062096</v>
      </c>
      <c r="AO54">
        <v>0.11257298341062096</v>
      </c>
      <c r="AP54">
        <v>0.11257298341062096</v>
      </c>
      <c r="AQ54">
        <v>0.11257298341062096</v>
      </c>
      <c r="AR54">
        <v>0.11257298341062096</v>
      </c>
      <c r="AS54">
        <v>0.11257298341062096</v>
      </c>
      <c r="AT54">
        <v>0.11257298341062096</v>
      </c>
      <c r="AU54">
        <v>0.11257298341062096</v>
      </c>
      <c r="AV54">
        <v>0.11257298341062096</v>
      </c>
      <c r="AW54">
        <v>0.11257298341062096</v>
      </c>
      <c r="AX54">
        <v>0.11257298341062096</v>
      </c>
      <c r="AY54">
        <v>0.11257298341062096</v>
      </c>
      <c r="AZ54">
        <v>0.11257298341062096</v>
      </c>
      <c r="BA54">
        <v>0.11257298341062096</v>
      </c>
      <c r="BB54">
        <v>0.11257298341062096</v>
      </c>
      <c r="BC54">
        <v>0.11257298341062096</v>
      </c>
      <c r="BD54">
        <v>0.11257298341062096</v>
      </c>
      <c r="BE54">
        <v>0.11257298341062096</v>
      </c>
      <c r="BF54">
        <v>9.160572924056623E-2</v>
      </c>
      <c r="BG54">
        <v>3.9305224825372215E-2</v>
      </c>
      <c r="BH54">
        <v>8.5685309631094702E-3</v>
      </c>
      <c r="BI54">
        <v>2.4181633690095088E-3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991</v>
      </c>
      <c r="B55">
        <v>574.48422361074495</v>
      </c>
      <c r="C55">
        <v>2.1552649842365634E-3</v>
      </c>
      <c r="D55">
        <v>0</v>
      </c>
      <c r="E55">
        <v>495.5</v>
      </c>
      <c r="F55">
        <v>-495.5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2.4181633690095088E-3</v>
      </c>
      <c r="R55">
        <v>1.2390870018300817E-2</v>
      </c>
      <c r="S55">
        <v>4.5104350459520041E-2</v>
      </c>
      <c r="T55">
        <v>8.9074473193334031E-2</v>
      </c>
      <c r="U55">
        <v>0.10612196969290318</v>
      </c>
      <c r="V55">
        <v>0.11472824839485751</v>
      </c>
      <c r="W55">
        <v>0.11472824839485751</v>
      </c>
      <c r="X55">
        <v>0.11472824839485751</v>
      </c>
      <c r="Y55">
        <v>0.11472824839485751</v>
      </c>
      <c r="Z55">
        <v>0.11472824839485751</v>
      </c>
      <c r="AA55">
        <v>0.11472824839485751</v>
      </c>
      <c r="AB55">
        <v>0.11472824839485751</v>
      </c>
      <c r="AC55">
        <v>0.11472824839485751</v>
      </c>
      <c r="AD55">
        <v>0.11472824839485751</v>
      </c>
      <c r="AE55">
        <v>0.11472824839485751</v>
      </c>
      <c r="AF55">
        <v>0.11472824839485751</v>
      </c>
      <c r="AG55">
        <v>0.11472824839485751</v>
      </c>
      <c r="AH55">
        <v>0.11472824839485751</v>
      </c>
      <c r="AI55">
        <v>0.11472824839485751</v>
      </c>
      <c r="AJ55">
        <v>0.11472824839485751</v>
      </c>
      <c r="AK55">
        <v>0.11472824839485751</v>
      </c>
      <c r="AL55">
        <v>0.11472824839485751</v>
      </c>
      <c r="AM55">
        <v>0.11472824839485751</v>
      </c>
      <c r="AN55">
        <v>0.11472824839485751</v>
      </c>
      <c r="AO55">
        <v>0.11472824839485751</v>
      </c>
      <c r="AP55">
        <v>0.11472824839485751</v>
      </c>
      <c r="AQ55">
        <v>0.11472824839485751</v>
      </c>
      <c r="AR55">
        <v>0.11472824839485751</v>
      </c>
      <c r="AS55">
        <v>0.11472824839485751</v>
      </c>
      <c r="AT55">
        <v>0.11472824839485751</v>
      </c>
      <c r="AU55">
        <v>0.11472824839485751</v>
      </c>
      <c r="AV55">
        <v>0.11472824839485751</v>
      </c>
      <c r="AW55">
        <v>0.11472824839485751</v>
      </c>
      <c r="AX55">
        <v>0.11472824839485751</v>
      </c>
      <c r="AY55">
        <v>0.11472824839485751</v>
      </c>
      <c r="AZ55">
        <v>0.11472824839485751</v>
      </c>
      <c r="BA55">
        <v>0.11472824839485751</v>
      </c>
      <c r="BB55">
        <v>0.11472824839485751</v>
      </c>
      <c r="BC55">
        <v>0.11472824839485751</v>
      </c>
      <c r="BD55">
        <v>0.11472824839485751</v>
      </c>
      <c r="BE55">
        <v>0.11472824839485751</v>
      </c>
      <c r="BF55">
        <v>9.160572924056623E-2</v>
      </c>
      <c r="BG55">
        <v>3.9305224825372215E-2</v>
      </c>
      <c r="BH55">
        <v>8.5685309631094702E-3</v>
      </c>
      <c r="BI55">
        <v>2.4181633690095088E-3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4.0583499867000161E-4</v>
      </c>
      <c r="BU55">
        <v>0</v>
      </c>
    </row>
    <row r="56" spans="1:73" x14ac:dyDescent="0.35">
      <c r="A56">
        <v>991</v>
      </c>
      <c r="B56">
        <v>578.42792974058455</v>
      </c>
      <c r="C56">
        <v>2.1700603978970809E-3</v>
      </c>
      <c r="D56">
        <v>20</v>
      </c>
      <c r="E56">
        <v>515.5</v>
      </c>
      <c r="F56">
        <v>-475.5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2.4181633690095088E-3</v>
      </c>
      <c r="R56">
        <v>1.2390870018300817E-2</v>
      </c>
      <c r="S56">
        <v>4.5104350459520041E-2</v>
      </c>
      <c r="T56">
        <v>8.9074473193334031E-2</v>
      </c>
      <c r="U56">
        <v>0.10612196969290318</v>
      </c>
      <c r="V56">
        <v>0.11689830879275459</v>
      </c>
      <c r="W56">
        <v>0.11689830879275459</v>
      </c>
      <c r="X56">
        <v>0.11689830879275459</v>
      </c>
      <c r="Y56">
        <v>0.11689830879275459</v>
      </c>
      <c r="Z56">
        <v>0.11689830879275459</v>
      </c>
      <c r="AA56">
        <v>0.11689830879275459</v>
      </c>
      <c r="AB56">
        <v>0.11689830879275459</v>
      </c>
      <c r="AC56">
        <v>0.11689830879275459</v>
      </c>
      <c r="AD56">
        <v>0.11689830879275459</v>
      </c>
      <c r="AE56">
        <v>0.11689830879275459</v>
      </c>
      <c r="AF56">
        <v>0.11689830879275459</v>
      </c>
      <c r="AG56">
        <v>0.11689830879275459</v>
      </c>
      <c r="AH56">
        <v>0.11689830879275459</v>
      </c>
      <c r="AI56">
        <v>0.11689830879275459</v>
      </c>
      <c r="AJ56">
        <v>0.11689830879275459</v>
      </c>
      <c r="AK56">
        <v>0.11689830879275459</v>
      </c>
      <c r="AL56">
        <v>0.11689830879275459</v>
      </c>
      <c r="AM56">
        <v>0.11689830879275459</v>
      </c>
      <c r="AN56">
        <v>0.11689830879275459</v>
      </c>
      <c r="AO56">
        <v>0.11689830879275459</v>
      </c>
      <c r="AP56">
        <v>0.11689830879275459</v>
      </c>
      <c r="AQ56">
        <v>0.11689830879275459</v>
      </c>
      <c r="AR56">
        <v>0.11689830879275459</v>
      </c>
      <c r="AS56">
        <v>0.11689830879275459</v>
      </c>
      <c r="AT56">
        <v>0.11689830879275459</v>
      </c>
      <c r="AU56">
        <v>0.11689830879275459</v>
      </c>
      <c r="AV56">
        <v>0.11689830879275459</v>
      </c>
      <c r="AW56">
        <v>0.11689830879275459</v>
      </c>
      <c r="AX56">
        <v>0.11689830879275459</v>
      </c>
      <c r="AY56">
        <v>0.11689830879275459</v>
      </c>
      <c r="AZ56">
        <v>0.11689830879275459</v>
      </c>
      <c r="BA56">
        <v>0.11689830879275459</v>
      </c>
      <c r="BB56">
        <v>0.11689830879275459</v>
      </c>
      <c r="BC56">
        <v>0.11689830879275459</v>
      </c>
      <c r="BD56">
        <v>0.11689830879275459</v>
      </c>
      <c r="BE56">
        <v>0.11689830879275459</v>
      </c>
      <c r="BF56">
        <v>9.3775789638463308E-2</v>
      </c>
      <c r="BG56">
        <v>3.9305224825372215E-2</v>
      </c>
      <c r="BH56">
        <v>8.5685309631094702E-3</v>
      </c>
      <c r="BI56">
        <v>2.4181633690095088E-3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991</v>
      </c>
      <c r="B57">
        <v>585.53737042333978</v>
      </c>
      <c r="C57">
        <v>2.1967325464632209E-3</v>
      </c>
      <c r="D57">
        <v>-20</v>
      </c>
      <c r="E57">
        <v>475.5</v>
      </c>
      <c r="F57">
        <v>-515.5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2.4181633690095088E-3</v>
      </c>
      <c r="R57">
        <v>1.2390870018300817E-2</v>
      </c>
      <c r="S57">
        <v>4.5104350459520041E-2</v>
      </c>
      <c r="T57">
        <v>9.1271205739797245E-2</v>
      </c>
      <c r="U57">
        <v>0.10831870223936639</v>
      </c>
      <c r="V57">
        <v>0.11909504133921781</v>
      </c>
      <c r="W57">
        <v>0.11909504133921781</v>
      </c>
      <c r="X57">
        <v>0.11909504133921781</v>
      </c>
      <c r="Y57">
        <v>0.11909504133921781</v>
      </c>
      <c r="Z57">
        <v>0.11909504133921781</v>
      </c>
      <c r="AA57">
        <v>0.11909504133921781</v>
      </c>
      <c r="AB57">
        <v>0.11909504133921781</v>
      </c>
      <c r="AC57">
        <v>0.11909504133921781</v>
      </c>
      <c r="AD57">
        <v>0.11909504133921781</v>
      </c>
      <c r="AE57">
        <v>0.11909504133921781</v>
      </c>
      <c r="AF57">
        <v>0.11909504133921781</v>
      </c>
      <c r="AG57">
        <v>0.11909504133921781</v>
      </c>
      <c r="AH57">
        <v>0.11909504133921781</v>
      </c>
      <c r="AI57">
        <v>0.11909504133921781</v>
      </c>
      <c r="AJ57">
        <v>0.11909504133921781</v>
      </c>
      <c r="AK57">
        <v>0.11909504133921781</v>
      </c>
      <c r="AL57">
        <v>0.11909504133921781</v>
      </c>
      <c r="AM57">
        <v>0.11909504133921781</v>
      </c>
      <c r="AN57">
        <v>0.11909504133921781</v>
      </c>
      <c r="AO57">
        <v>0.11909504133921781</v>
      </c>
      <c r="AP57">
        <v>0.11909504133921781</v>
      </c>
      <c r="AQ57">
        <v>0.11909504133921781</v>
      </c>
      <c r="AR57">
        <v>0.11909504133921781</v>
      </c>
      <c r="AS57">
        <v>0.11909504133921781</v>
      </c>
      <c r="AT57">
        <v>0.11909504133921781</v>
      </c>
      <c r="AU57">
        <v>0.11909504133921781</v>
      </c>
      <c r="AV57">
        <v>0.11909504133921781</v>
      </c>
      <c r="AW57">
        <v>0.11909504133921781</v>
      </c>
      <c r="AX57">
        <v>0.11909504133921781</v>
      </c>
      <c r="AY57">
        <v>0.11909504133921781</v>
      </c>
      <c r="AZ57">
        <v>0.11909504133921781</v>
      </c>
      <c r="BA57">
        <v>0.11909504133921781</v>
      </c>
      <c r="BB57">
        <v>0.11909504133921781</v>
      </c>
      <c r="BC57">
        <v>0.11909504133921781</v>
      </c>
      <c r="BD57">
        <v>0.11909504133921781</v>
      </c>
      <c r="BE57">
        <v>0.11689830879275459</v>
      </c>
      <c r="BF57">
        <v>9.3775789638463308E-2</v>
      </c>
      <c r="BG57">
        <v>3.9305224825372215E-2</v>
      </c>
      <c r="BH57">
        <v>8.5685309631094702E-3</v>
      </c>
      <c r="BI57">
        <v>2.4181633690095088E-3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8.574287771812919E-3</v>
      </c>
      <c r="BU57">
        <v>0</v>
      </c>
    </row>
    <row r="58" spans="1:73" x14ac:dyDescent="0.35">
      <c r="A58">
        <v>991</v>
      </c>
      <c r="B58">
        <v>567.73270931377795</v>
      </c>
      <c r="C58">
        <v>2.1299356509724265E-3</v>
      </c>
      <c r="D58">
        <v>-30</v>
      </c>
      <c r="E58">
        <v>465.5</v>
      </c>
      <c r="F58">
        <v>-525.5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2.4181633690095088E-3</v>
      </c>
      <c r="R58">
        <v>1.2390870018300817E-2</v>
      </c>
      <c r="S58">
        <v>4.5104350459520041E-2</v>
      </c>
      <c r="T58">
        <v>9.3401141390769674E-2</v>
      </c>
      <c r="U58">
        <v>0.11044863789033882</v>
      </c>
      <c r="V58">
        <v>0.12122497699019023</v>
      </c>
      <c r="W58">
        <v>0.12122497699019023</v>
      </c>
      <c r="X58">
        <v>0.12122497699019023</v>
      </c>
      <c r="Y58">
        <v>0.12122497699019023</v>
      </c>
      <c r="Z58">
        <v>0.12122497699019023</v>
      </c>
      <c r="AA58">
        <v>0.12122497699019023</v>
      </c>
      <c r="AB58">
        <v>0.12122497699019023</v>
      </c>
      <c r="AC58">
        <v>0.12122497699019023</v>
      </c>
      <c r="AD58">
        <v>0.12122497699019023</v>
      </c>
      <c r="AE58">
        <v>0.12122497699019023</v>
      </c>
      <c r="AF58">
        <v>0.12122497699019023</v>
      </c>
      <c r="AG58">
        <v>0.12122497699019023</v>
      </c>
      <c r="AH58">
        <v>0.12122497699019023</v>
      </c>
      <c r="AI58">
        <v>0.12122497699019023</v>
      </c>
      <c r="AJ58">
        <v>0.12122497699019023</v>
      </c>
      <c r="AK58">
        <v>0.12122497699019023</v>
      </c>
      <c r="AL58">
        <v>0.12122497699019023</v>
      </c>
      <c r="AM58">
        <v>0.12122497699019023</v>
      </c>
      <c r="AN58">
        <v>0.12122497699019023</v>
      </c>
      <c r="AO58">
        <v>0.12122497699019023</v>
      </c>
      <c r="AP58">
        <v>0.12122497699019023</v>
      </c>
      <c r="AQ58">
        <v>0.12122497699019023</v>
      </c>
      <c r="AR58">
        <v>0.12122497699019023</v>
      </c>
      <c r="AS58">
        <v>0.12122497699019023</v>
      </c>
      <c r="AT58">
        <v>0.12122497699019023</v>
      </c>
      <c r="AU58">
        <v>0.12122497699019023</v>
      </c>
      <c r="AV58">
        <v>0.12122497699019023</v>
      </c>
      <c r="AW58">
        <v>0.12122497699019023</v>
      </c>
      <c r="AX58">
        <v>0.12122497699019023</v>
      </c>
      <c r="AY58">
        <v>0.12122497699019023</v>
      </c>
      <c r="AZ58">
        <v>0.12122497699019023</v>
      </c>
      <c r="BA58">
        <v>0.12122497699019023</v>
      </c>
      <c r="BB58">
        <v>0.12122497699019023</v>
      </c>
      <c r="BC58">
        <v>0.12122497699019023</v>
      </c>
      <c r="BD58">
        <v>0.12122497699019023</v>
      </c>
      <c r="BE58">
        <v>0.11689830879275459</v>
      </c>
      <c r="BF58">
        <v>9.3775789638463308E-2</v>
      </c>
      <c r="BG58">
        <v>3.9305224825372215E-2</v>
      </c>
      <c r="BH58">
        <v>8.5685309631094702E-3</v>
      </c>
      <c r="BI58">
        <v>2.4181633690095088E-3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1.3672882292517757E-2</v>
      </c>
      <c r="BU58">
        <v>0</v>
      </c>
    </row>
    <row r="59" spans="1:73" x14ac:dyDescent="0.35">
      <c r="A59">
        <v>991</v>
      </c>
      <c r="B59">
        <v>598.19658541139313</v>
      </c>
      <c r="C59">
        <v>2.2442255178457752E-3</v>
      </c>
      <c r="D59">
        <v>-40</v>
      </c>
      <c r="E59">
        <v>455.5</v>
      </c>
      <c r="F59">
        <v>-535.5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2.4181633690095088E-3</v>
      </c>
      <c r="R59">
        <v>1.2390870018300817E-2</v>
      </c>
      <c r="S59">
        <v>4.7348575977365817E-2</v>
      </c>
      <c r="T59">
        <v>9.5645366908615442E-2</v>
      </c>
      <c r="U59">
        <v>0.11269286340818459</v>
      </c>
      <c r="V59">
        <v>0.123469202508036</v>
      </c>
      <c r="W59">
        <v>0.123469202508036</v>
      </c>
      <c r="X59">
        <v>0.123469202508036</v>
      </c>
      <c r="Y59">
        <v>0.123469202508036</v>
      </c>
      <c r="Z59">
        <v>0.123469202508036</v>
      </c>
      <c r="AA59">
        <v>0.123469202508036</v>
      </c>
      <c r="AB59">
        <v>0.123469202508036</v>
      </c>
      <c r="AC59">
        <v>0.123469202508036</v>
      </c>
      <c r="AD59">
        <v>0.123469202508036</v>
      </c>
      <c r="AE59">
        <v>0.123469202508036</v>
      </c>
      <c r="AF59">
        <v>0.123469202508036</v>
      </c>
      <c r="AG59">
        <v>0.123469202508036</v>
      </c>
      <c r="AH59">
        <v>0.123469202508036</v>
      </c>
      <c r="AI59">
        <v>0.123469202508036</v>
      </c>
      <c r="AJ59">
        <v>0.123469202508036</v>
      </c>
      <c r="AK59">
        <v>0.123469202508036</v>
      </c>
      <c r="AL59">
        <v>0.123469202508036</v>
      </c>
      <c r="AM59">
        <v>0.123469202508036</v>
      </c>
      <c r="AN59">
        <v>0.123469202508036</v>
      </c>
      <c r="AO59">
        <v>0.123469202508036</v>
      </c>
      <c r="AP59">
        <v>0.123469202508036</v>
      </c>
      <c r="AQ59">
        <v>0.123469202508036</v>
      </c>
      <c r="AR59">
        <v>0.123469202508036</v>
      </c>
      <c r="AS59">
        <v>0.123469202508036</v>
      </c>
      <c r="AT59">
        <v>0.123469202508036</v>
      </c>
      <c r="AU59">
        <v>0.123469202508036</v>
      </c>
      <c r="AV59">
        <v>0.123469202508036</v>
      </c>
      <c r="AW59">
        <v>0.123469202508036</v>
      </c>
      <c r="AX59">
        <v>0.123469202508036</v>
      </c>
      <c r="AY59">
        <v>0.123469202508036</v>
      </c>
      <c r="AZ59">
        <v>0.123469202508036</v>
      </c>
      <c r="BA59">
        <v>0.123469202508036</v>
      </c>
      <c r="BB59">
        <v>0.123469202508036</v>
      </c>
      <c r="BC59">
        <v>0.123469202508036</v>
      </c>
      <c r="BD59">
        <v>0.123469202508036</v>
      </c>
      <c r="BE59">
        <v>0.11689830879275459</v>
      </c>
      <c r="BF59">
        <v>9.3775789638463308E-2</v>
      </c>
      <c r="BG59">
        <v>3.9305224825372215E-2</v>
      </c>
      <c r="BH59">
        <v>8.5685309631094702E-3</v>
      </c>
      <c r="BI59">
        <v>2.4181633690095088E-3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2.005293337768585E-2</v>
      </c>
      <c r="BU59">
        <v>0</v>
      </c>
    </row>
    <row r="60" spans="1:73" x14ac:dyDescent="0.35">
      <c r="A60">
        <v>991</v>
      </c>
      <c r="B60">
        <v>568.50936505663083</v>
      </c>
      <c r="C60">
        <v>2.1328493931755737E-3</v>
      </c>
      <c r="D60">
        <v>-30</v>
      </c>
      <c r="E60">
        <v>465.5</v>
      </c>
      <c r="F60">
        <v>-525.5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2.4181633690095088E-3</v>
      </c>
      <c r="R60">
        <v>1.2390870018300817E-2</v>
      </c>
      <c r="S60">
        <v>4.7348575977365817E-2</v>
      </c>
      <c r="T60">
        <v>9.777821630179101E-2</v>
      </c>
      <c r="U60">
        <v>0.11482571280136016</v>
      </c>
      <c r="V60">
        <v>0.12560205190121157</v>
      </c>
      <c r="W60">
        <v>0.12560205190121157</v>
      </c>
      <c r="X60">
        <v>0.12560205190121157</v>
      </c>
      <c r="Y60">
        <v>0.12560205190121157</v>
      </c>
      <c r="Z60">
        <v>0.12560205190121157</v>
      </c>
      <c r="AA60">
        <v>0.12560205190121157</v>
      </c>
      <c r="AB60">
        <v>0.12560205190121157</v>
      </c>
      <c r="AC60">
        <v>0.12560205190121157</v>
      </c>
      <c r="AD60">
        <v>0.12560205190121157</v>
      </c>
      <c r="AE60">
        <v>0.12560205190121157</v>
      </c>
      <c r="AF60">
        <v>0.12560205190121157</v>
      </c>
      <c r="AG60">
        <v>0.12560205190121157</v>
      </c>
      <c r="AH60">
        <v>0.12560205190121157</v>
      </c>
      <c r="AI60">
        <v>0.12560205190121157</v>
      </c>
      <c r="AJ60">
        <v>0.12560205190121157</v>
      </c>
      <c r="AK60">
        <v>0.12560205190121157</v>
      </c>
      <c r="AL60">
        <v>0.12560205190121157</v>
      </c>
      <c r="AM60">
        <v>0.12560205190121157</v>
      </c>
      <c r="AN60">
        <v>0.12560205190121157</v>
      </c>
      <c r="AO60">
        <v>0.12560205190121157</v>
      </c>
      <c r="AP60">
        <v>0.12560205190121157</v>
      </c>
      <c r="AQ60">
        <v>0.12560205190121157</v>
      </c>
      <c r="AR60">
        <v>0.12560205190121157</v>
      </c>
      <c r="AS60">
        <v>0.12560205190121157</v>
      </c>
      <c r="AT60">
        <v>0.12560205190121157</v>
      </c>
      <c r="AU60">
        <v>0.12560205190121157</v>
      </c>
      <c r="AV60">
        <v>0.12560205190121157</v>
      </c>
      <c r="AW60">
        <v>0.12560205190121157</v>
      </c>
      <c r="AX60">
        <v>0.12560205190121157</v>
      </c>
      <c r="AY60">
        <v>0.12560205190121157</v>
      </c>
      <c r="AZ60">
        <v>0.12560205190121157</v>
      </c>
      <c r="BA60">
        <v>0.12560205190121157</v>
      </c>
      <c r="BB60">
        <v>0.12560205190121157</v>
      </c>
      <c r="BC60">
        <v>0.12560205190121157</v>
      </c>
      <c r="BD60">
        <v>0.12560205190121157</v>
      </c>
      <c r="BE60">
        <v>0.11689830879275459</v>
      </c>
      <c r="BF60">
        <v>9.3775789638463308E-2</v>
      </c>
      <c r="BG60">
        <v>3.9305224825372215E-2</v>
      </c>
      <c r="BH60">
        <v>8.5685309631094702E-3</v>
      </c>
      <c r="BI60">
        <v>2.4181633690095088E-3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1.3672882292517757E-2</v>
      </c>
      <c r="BU60">
        <v>0</v>
      </c>
    </row>
    <row r="61" spans="1:73" x14ac:dyDescent="0.35">
      <c r="A61">
        <v>991</v>
      </c>
      <c r="B61">
        <v>579.33429840567305</v>
      </c>
      <c r="C61">
        <v>2.1734607778664326E-3</v>
      </c>
      <c r="D61">
        <v>-20</v>
      </c>
      <c r="E61">
        <v>475.5</v>
      </c>
      <c r="F61">
        <v>-515.5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2.4181633690095088E-3</v>
      </c>
      <c r="R61">
        <v>1.2390870018300817E-2</v>
      </c>
      <c r="S61">
        <v>4.7348575977365817E-2</v>
      </c>
      <c r="T61">
        <v>9.9951677079657436E-2</v>
      </c>
      <c r="U61">
        <v>0.11699917357922658</v>
      </c>
      <c r="V61">
        <v>0.127775512679078</v>
      </c>
      <c r="W61">
        <v>0.127775512679078</v>
      </c>
      <c r="X61">
        <v>0.127775512679078</v>
      </c>
      <c r="Y61">
        <v>0.127775512679078</v>
      </c>
      <c r="Z61">
        <v>0.127775512679078</v>
      </c>
      <c r="AA61">
        <v>0.127775512679078</v>
      </c>
      <c r="AB61">
        <v>0.127775512679078</v>
      </c>
      <c r="AC61">
        <v>0.127775512679078</v>
      </c>
      <c r="AD61">
        <v>0.127775512679078</v>
      </c>
      <c r="AE61">
        <v>0.127775512679078</v>
      </c>
      <c r="AF61">
        <v>0.127775512679078</v>
      </c>
      <c r="AG61">
        <v>0.127775512679078</v>
      </c>
      <c r="AH61">
        <v>0.127775512679078</v>
      </c>
      <c r="AI61">
        <v>0.127775512679078</v>
      </c>
      <c r="AJ61">
        <v>0.127775512679078</v>
      </c>
      <c r="AK61">
        <v>0.127775512679078</v>
      </c>
      <c r="AL61">
        <v>0.127775512679078</v>
      </c>
      <c r="AM61">
        <v>0.127775512679078</v>
      </c>
      <c r="AN61">
        <v>0.127775512679078</v>
      </c>
      <c r="AO61">
        <v>0.127775512679078</v>
      </c>
      <c r="AP61">
        <v>0.127775512679078</v>
      </c>
      <c r="AQ61">
        <v>0.127775512679078</v>
      </c>
      <c r="AR61">
        <v>0.127775512679078</v>
      </c>
      <c r="AS61">
        <v>0.127775512679078</v>
      </c>
      <c r="AT61">
        <v>0.127775512679078</v>
      </c>
      <c r="AU61">
        <v>0.127775512679078</v>
      </c>
      <c r="AV61">
        <v>0.127775512679078</v>
      </c>
      <c r="AW61">
        <v>0.127775512679078</v>
      </c>
      <c r="AX61">
        <v>0.127775512679078</v>
      </c>
      <c r="AY61">
        <v>0.127775512679078</v>
      </c>
      <c r="AZ61">
        <v>0.127775512679078</v>
      </c>
      <c r="BA61">
        <v>0.127775512679078</v>
      </c>
      <c r="BB61">
        <v>0.127775512679078</v>
      </c>
      <c r="BC61">
        <v>0.127775512679078</v>
      </c>
      <c r="BD61">
        <v>0.127775512679078</v>
      </c>
      <c r="BE61">
        <v>0.11689830879275459</v>
      </c>
      <c r="BF61">
        <v>9.3775789638463308E-2</v>
      </c>
      <c r="BG61">
        <v>3.9305224825372215E-2</v>
      </c>
      <c r="BH61">
        <v>8.5685309631094702E-3</v>
      </c>
      <c r="BI61">
        <v>2.4181633690095088E-3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8.574287771812919E-3</v>
      </c>
      <c r="BU61">
        <v>0</v>
      </c>
    </row>
    <row r="62" spans="1:73" x14ac:dyDescent="0.35">
      <c r="A62">
        <v>991</v>
      </c>
      <c r="B62">
        <v>600.68329927608147</v>
      </c>
      <c r="C62">
        <v>2.25355480331282E-3</v>
      </c>
      <c r="D62">
        <v>-10</v>
      </c>
      <c r="E62">
        <v>485.5</v>
      </c>
      <c r="F62">
        <v>-505.5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2.4181633690095088E-3</v>
      </c>
      <c r="R62">
        <v>1.2390870018300817E-2</v>
      </c>
      <c r="S62">
        <v>4.7348575977365817E-2</v>
      </c>
      <c r="T62">
        <v>9.9951677079657436E-2</v>
      </c>
      <c r="U62">
        <v>0.11925272838253941</v>
      </c>
      <c r="V62">
        <v>0.13002906748239082</v>
      </c>
      <c r="W62">
        <v>0.13002906748239082</v>
      </c>
      <c r="X62">
        <v>0.13002906748239082</v>
      </c>
      <c r="Y62">
        <v>0.13002906748239082</v>
      </c>
      <c r="Z62">
        <v>0.13002906748239082</v>
      </c>
      <c r="AA62">
        <v>0.13002906748239082</v>
      </c>
      <c r="AB62">
        <v>0.13002906748239082</v>
      </c>
      <c r="AC62">
        <v>0.13002906748239082</v>
      </c>
      <c r="AD62">
        <v>0.13002906748239082</v>
      </c>
      <c r="AE62">
        <v>0.13002906748239082</v>
      </c>
      <c r="AF62">
        <v>0.13002906748239082</v>
      </c>
      <c r="AG62">
        <v>0.13002906748239082</v>
      </c>
      <c r="AH62">
        <v>0.13002906748239082</v>
      </c>
      <c r="AI62">
        <v>0.13002906748239082</v>
      </c>
      <c r="AJ62">
        <v>0.13002906748239082</v>
      </c>
      <c r="AK62">
        <v>0.13002906748239082</v>
      </c>
      <c r="AL62">
        <v>0.13002906748239082</v>
      </c>
      <c r="AM62">
        <v>0.13002906748239082</v>
      </c>
      <c r="AN62">
        <v>0.13002906748239082</v>
      </c>
      <c r="AO62">
        <v>0.13002906748239082</v>
      </c>
      <c r="AP62">
        <v>0.13002906748239082</v>
      </c>
      <c r="AQ62">
        <v>0.13002906748239082</v>
      </c>
      <c r="AR62">
        <v>0.13002906748239082</v>
      </c>
      <c r="AS62">
        <v>0.13002906748239082</v>
      </c>
      <c r="AT62">
        <v>0.13002906748239082</v>
      </c>
      <c r="AU62">
        <v>0.13002906748239082</v>
      </c>
      <c r="AV62">
        <v>0.13002906748239082</v>
      </c>
      <c r="AW62">
        <v>0.13002906748239082</v>
      </c>
      <c r="AX62">
        <v>0.13002906748239082</v>
      </c>
      <c r="AY62">
        <v>0.13002906748239082</v>
      </c>
      <c r="AZ62">
        <v>0.13002906748239082</v>
      </c>
      <c r="BA62">
        <v>0.13002906748239082</v>
      </c>
      <c r="BB62">
        <v>0.13002906748239082</v>
      </c>
      <c r="BC62">
        <v>0.13002906748239082</v>
      </c>
      <c r="BD62">
        <v>0.13002906748239082</v>
      </c>
      <c r="BE62">
        <v>0.11915186359606741</v>
      </c>
      <c r="BF62">
        <v>9.3775789638463308E-2</v>
      </c>
      <c r="BG62">
        <v>3.9305224825372215E-2</v>
      </c>
      <c r="BH62">
        <v>8.5685309631094702E-3</v>
      </c>
      <c r="BI62">
        <v>2.4181633690095088E-3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4.5412267314493826E-3</v>
      </c>
      <c r="BU62">
        <v>0</v>
      </c>
    </row>
    <row r="63" spans="1:73" x14ac:dyDescent="0.35">
      <c r="A63">
        <v>991</v>
      </c>
      <c r="B63">
        <v>574.11666985899092</v>
      </c>
      <c r="C63">
        <v>2.1538860504061418E-3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2.4181633690095088E-3</v>
      </c>
      <c r="R63">
        <v>1.2390870018300817E-2</v>
      </c>
      <c r="S63">
        <v>4.7348575977365817E-2</v>
      </c>
      <c r="T63">
        <v>9.9951677079657436E-2</v>
      </c>
      <c r="U63">
        <v>0.12140661443294555</v>
      </c>
      <c r="V63">
        <v>0.13218295353279697</v>
      </c>
      <c r="W63">
        <v>0.13218295353279697</v>
      </c>
      <c r="X63">
        <v>0.13218295353279697</v>
      </c>
      <c r="Y63">
        <v>0.13218295353279697</v>
      </c>
      <c r="Z63">
        <v>0.13218295353279697</v>
      </c>
      <c r="AA63">
        <v>0.13218295353279697</v>
      </c>
      <c r="AB63">
        <v>0.13218295353279697</v>
      </c>
      <c r="AC63">
        <v>0.13218295353279697</v>
      </c>
      <c r="AD63">
        <v>0.13218295353279697</v>
      </c>
      <c r="AE63">
        <v>0.13218295353279697</v>
      </c>
      <c r="AF63">
        <v>0.13218295353279697</v>
      </c>
      <c r="AG63">
        <v>0.13218295353279697</v>
      </c>
      <c r="AH63">
        <v>0.13218295353279697</v>
      </c>
      <c r="AI63">
        <v>0.13218295353279697</v>
      </c>
      <c r="AJ63">
        <v>0.13218295353279697</v>
      </c>
      <c r="AK63">
        <v>0.13218295353279697</v>
      </c>
      <c r="AL63">
        <v>0.13218295353279697</v>
      </c>
      <c r="AM63">
        <v>0.13218295353279697</v>
      </c>
      <c r="AN63">
        <v>0.13218295353279697</v>
      </c>
      <c r="AO63">
        <v>0.13218295353279697</v>
      </c>
      <c r="AP63">
        <v>0.13218295353279697</v>
      </c>
      <c r="AQ63">
        <v>0.13218295353279697</v>
      </c>
      <c r="AR63">
        <v>0.13218295353279697</v>
      </c>
      <c r="AS63">
        <v>0.13218295353279697</v>
      </c>
      <c r="AT63">
        <v>0.13218295353279697</v>
      </c>
      <c r="AU63">
        <v>0.13218295353279697</v>
      </c>
      <c r="AV63">
        <v>0.13218295353279697</v>
      </c>
      <c r="AW63">
        <v>0.13218295353279697</v>
      </c>
      <c r="AX63">
        <v>0.13218295353279697</v>
      </c>
      <c r="AY63">
        <v>0.13218295353279697</v>
      </c>
      <c r="AZ63">
        <v>0.13218295353279697</v>
      </c>
      <c r="BA63">
        <v>0.13218295353279697</v>
      </c>
      <c r="BB63">
        <v>0.13218295353279697</v>
      </c>
      <c r="BC63">
        <v>0.13218295353279697</v>
      </c>
      <c r="BD63">
        <v>0.13218295353279697</v>
      </c>
      <c r="BE63">
        <v>0.12130574964647356</v>
      </c>
      <c r="BF63">
        <v>9.3775789638463308E-2</v>
      </c>
      <c r="BG63">
        <v>3.9305224825372215E-2</v>
      </c>
      <c r="BH63">
        <v>8.5685309631094702E-3</v>
      </c>
      <c r="BI63">
        <v>2.4181633690095088E-3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5.0816569108580456E-4</v>
      </c>
      <c r="BU63">
        <v>5.1292203954966809E-4</v>
      </c>
    </row>
    <row r="64" spans="1:73" x14ac:dyDescent="0.35">
      <c r="A64">
        <v>991</v>
      </c>
      <c r="B64">
        <v>582.04062486482712</v>
      </c>
      <c r="C64">
        <v>2.1836139734001015E-3</v>
      </c>
      <c r="D64">
        <v>10</v>
      </c>
      <c r="E64">
        <v>505.5</v>
      </c>
      <c r="F64">
        <v>-485.5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2.4181633690095088E-3</v>
      </c>
      <c r="R64">
        <v>1.2390870018300817E-2</v>
      </c>
      <c r="S64">
        <v>4.7348575977365817E-2</v>
      </c>
      <c r="T64">
        <v>9.9951677079657436E-2</v>
      </c>
      <c r="U64">
        <v>0.12359022840634565</v>
      </c>
      <c r="V64">
        <v>0.13436656750619708</v>
      </c>
      <c r="W64">
        <v>0.13436656750619708</v>
      </c>
      <c r="X64">
        <v>0.13436656750619708</v>
      </c>
      <c r="Y64">
        <v>0.13436656750619708</v>
      </c>
      <c r="Z64">
        <v>0.13436656750619708</v>
      </c>
      <c r="AA64">
        <v>0.13436656750619708</v>
      </c>
      <c r="AB64">
        <v>0.13436656750619708</v>
      </c>
      <c r="AC64">
        <v>0.13436656750619708</v>
      </c>
      <c r="AD64">
        <v>0.13436656750619708</v>
      </c>
      <c r="AE64">
        <v>0.13436656750619708</v>
      </c>
      <c r="AF64">
        <v>0.13436656750619708</v>
      </c>
      <c r="AG64">
        <v>0.13436656750619708</v>
      </c>
      <c r="AH64">
        <v>0.13436656750619708</v>
      </c>
      <c r="AI64">
        <v>0.13436656750619708</v>
      </c>
      <c r="AJ64">
        <v>0.13436656750619708</v>
      </c>
      <c r="AK64">
        <v>0.13436656750619708</v>
      </c>
      <c r="AL64">
        <v>0.13436656750619708</v>
      </c>
      <c r="AM64">
        <v>0.13436656750619708</v>
      </c>
      <c r="AN64">
        <v>0.13436656750619708</v>
      </c>
      <c r="AO64">
        <v>0.13436656750619708</v>
      </c>
      <c r="AP64">
        <v>0.13436656750619708</v>
      </c>
      <c r="AQ64">
        <v>0.13436656750619708</v>
      </c>
      <c r="AR64">
        <v>0.13436656750619708</v>
      </c>
      <c r="AS64">
        <v>0.13436656750619708</v>
      </c>
      <c r="AT64">
        <v>0.13436656750619708</v>
      </c>
      <c r="AU64">
        <v>0.13436656750619708</v>
      </c>
      <c r="AV64">
        <v>0.13436656750619708</v>
      </c>
      <c r="AW64">
        <v>0.13436656750619708</v>
      </c>
      <c r="AX64">
        <v>0.13436656750619708</v>
      </c>
      <c r="AY64">
        <v>0.13436656750619708</v>
      </c>
      <c r="AZ64">
        <v>0.13436656750619708</v>
      </c>
      <c r="BA64">
        <v>0.13436656750619708</v>
      </c>
      <c r="BB64">
        <v>0.13436656750619708</v>
      </c>
      <c r="BC64">
        <v>0.13436656750619708</v>
      </c>
      <c r="BD64">
        <v>0.13436656750619708</v>
      </c>
      <c r="BE64">
        <v>0.12348936361987366</v>
      </c>
      <c r="BF64">
        <v>9.3775789638463308E-2</v>
      </c>
      <c r="BG64">
        <v>3.9305224825372215E-2</v>
      </c>
      <c r="BH64">
        <v>8.5685309631094702E-3</v>
      </c>
      <c r="BI64">
        <v>2.4181633690095088E-3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4.5837318772455615E-3</v>
      </c>
    </row>
    <row r="65" spans="1:73" x14ac:dyDescent="0.35">
      <c r="A65">
        <v>991</v>
      </c>
      <c r="B65">
        <v>599.07447882294912</v>
      </c>
      <c r="C65">
        <v>2.2475190685684156E-3</v>
      </c>
      <c r="D65">
        <v>20</v>
      </c>
      <c r="E65">
        <v>515.5</v>
      </c>
      <c r="F65">
        <v>-475.5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2.4181633690095088E-3</v>
      </c>
      <c r="R65">
        <v>1.2390870018300817E-2</v>
      </c>
      <c r="S65">
        <v>4.7348575977365817E-2</v>
      </c>
      <c r="T65">
        <v>9.9951677079657436E-2</v>
      </c>
      <c r="U65">
        <v>0.12359022840634565</v>
      </c>
      <c r="V65">
        <v>0.13661408657476548</v>
      </c>
      <c r="W65">
        <v>0.13661408657476548</v>
      </c>
      <c r="X65">
        <v>0.13661408657476548</v>
      </c>
      <c r="Y65">
        <v>0.13661408657476548</v>
      </c>
      <c r="Z65">
        <v>0.13661408657476548</v>
      </c>
      <c r="AA65">
        <v>0.13661408657476548</v>
      </c>
      <c r="AB65">
        <v>0.13661408657476548</v>
      </c>
      <c r="AC65">
        <v>0.13661408657476548</v>
      </c>
      <c r="AD65">
        <v>0.13661408657476548</v>
      </c>
      <c r="AE65">
        <v>0.13661408657476548</v>
      </c>
      <c r="AF65">
        <v>0.13661408657476548</v>
      </c>
      <c r="AG65">
        <v>0.13661408657476548</v>
      </c>
      <c r="AH65">
        <v>0.13661408657476548</v>
      </c>
      <c r="AI65">
        <v>0.13661408657476548</v>
      </c>
      <c r="AJ65">
        <v>0.13661408657476548</v>
      </c>
      <c r="AK65">
        <v>0.13661408657476548</v>
      </c>
      <c r="AL65">
        <v>0.13661408657476548</v>
      </c>
      <c r="AM65">
        <v>0.13661408657476548</v>
      </c>
      <c r="AN65">
        <v>0.13661408657476548</v>
      </c>
      <c r="AO65">
        <v>0.13661408657476548</v>
      </c>
      <c r="AP65">
        <v>0.13661408657476548</v>
      </c>
      <c r="AQ65">
        <v>0.13661408657476548</v>
      </c>
      <c r="AR65">
        <v>0.13661408657476548</v>
      </c>
      <c r="AS65">
        <v>0.13661408657476548</v>
      </c>
      <c r="AT65">
        <v>0.13661408657476548</v>
      </c>
      <c r="AU65">
        <v>0.13661408657476548</v>
      </c>
      <c r="AV65">
        <v>0.13661408657476548</v>
      </c>
      <c r="AW65">
        <v>0.13661408657476548</v>
      </c>
      <c r="AX65">
        <v>0.13661408657476548</v>
      </c>
      <c r="AY65">
        <v>0.13661408657476548</v>
      </c>
      <c r="AZ65">
        <v>0.13661408657476548</v>
      </c>
      <c r="BA65">
        <v>0.13661408657476548</v>
      </c>
      <c r="BB65">
        <v>0.13661408657476548</v>
      </c>
      <c r="BC65">
        <v>0.13661408657476548</v>
      </c>
      <c r="BD65">
        <v>0.13661408657476548</v>
      </c>
      <c r="BE65">
        <v>0.12573688268844208</v>
      </c>
      <c r="BF65">
        <v>9.6023308707031726E-2</v>
      </c>
      <c r="BG65">
        <v>3.9305224825372215E-2</v>
      </c>
      <c r="BH65">
        <v>8.5685309631094702E-3</v>
      </c>
      <c r="BI65">
        <v>2.4181633690095088E-3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8.654541714941455E-3</v>
      </c>
    </row>
    <row r="66" spans="1:73" x14ac:dyDescent="0.35">
      <c r="A66">
        <v>991</v>
      </c>
      <c r="B66">
        <v>567.80302494354828</v>
      </c>
      <c r="C66">
        <v>2.1301994507574511E-3</v>
      </c>
      <c r="D66">
        <v>30</v>
      </c>
      <c r="E66">
        <v>525.5</v>
      </c>
      <c r="F66">
        <v>-465.5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2.4181633690095088E-3</v>
      </c>
      <c r="R66">
        <v>1.2390870018300817E-2</v>
      </c>
      <c r="S66">
        <v>4.7348575977365817E-2</v>
      </c>
      <c r="T66">
        <v>9.9951677079657436E-2</v>
      </c>
      <c r="U66">
        <v>0.12359022840634565</v>
      </c>
      <c r="V66">
        <v>0.13874428602552294</v>
      </c>
      <c r="W66">
        <v>0.13874428602552294</v>
      </c>
      <c r="X66">
        <v>0.13874428602552294</v>
      </c>
      <c r="Y66">
        <v>0.13874428602552294</v>
      </c>
      <c r="Z66">
        <v>0.13874428602552294</v>
      </c>
      <c r="AA66">
        <v>0.13874428602552294</v>
      </c>
      <c r="AB66">
        <v>0.13874428602552294</v>
      </c>
      <c r="AC66">
        <v>0.13874428602552294</v>
      </c>
      <c r="AD66">
        <v>0.13874428602552294</v>
      </c>
      <c r="AE66">
        <v>0.13874428602552294</v>
      </c>
      <c r="AF66">
        <v>0.13874428602552294</v>
      </c>
      <c r="AG66">
        <v>0.13874428602552294</v>
      </c>
      <c r="AH66">
        <v>0.13874428602552294</v>
      </c>
      <c r="AI66">
        <v>0.13874428602552294</v>
      </c>
      <c r="AJ66">
        <v>0.13874428602552294</v>
      </c>
      <c r="AK66">
        <v>0.13874428602552294</v>
      </c>
      <c r="AL66">
        <v>0.13874428602552294</v>
      </c>
      <c r="AM66">
        <v>0.13874428602552294</v>
      </c>
      <c r="AN66">
        <v>0.13874428602552294</v>
      </c>
      <c r="AO66">
        <v>0.13874428602552294</v>
      </c>
      <c r="AP66">
        <v>0.13874428602552294</v>
      </c>
      <c r="AQ66">
        <v>0.13874428602552294</v>
      </c>
      <c r="AR66">
        <v>0.13874428602552294</v>
      </c>
      <c r="AS66">
        <v>0.13874428602552294</v>
      </c>
      <c r="AT66">
        <v>0.13874428602552294</v>
      </c>
      <c r="AU66">
        <v>0.13874428602552294</v>
      </c>
      <c r="AV66">
        <v>0.13874428602552294</v>
      </c>
      <c r="AW66">
        <v>0.13874428602552294</v>
      </c>
      <c r="AX66">
        <v>0.13874428602552294</v>
      </c>
      <c r="AY66">
        <v>0.13874428602552294</v>
      </c>
      <c r="AZ66">
        <v>0.13874428602552294</v>
      </c>
      <c r="BA66">
        <v>0.13874428602552294</v>
      </c>
      <c r="BB66">
        <v>0.13874428602552294</v>
      </c>
      <c r="BC66">
        <v>0.13874428602552294</v>
      </c>
      <c r="BD66">
        <v>0.13874428602552294</v>
      </c>
      <c r="BE66">
        <v>0.12786708213919953</v>
      </c>
      <c r="BF66">
        <v>9.8153508157789171E-2</v>
      </c>
      <c r="BG66">
        <v>3.9305224825372215E-2</v>
      </c>
      <c r="BH66">
        <v>8.5685309631094702E-3</v>
      </c>
      <c r="BI66">
        <v>2.4181633690095088E-3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1.5925842579272639E-2</v>
      </c>
    </row>
    <row r="67" spans="1:73" x14ac:dyDescent="0.35">
      <c r="A67">
        <v>991</v>
      </c>
      <c r="B67">
        <v>581.17367350180655</v>
      </c>
      <c r="C67">
        <v>2.1803614734375951E-3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2.4181633690095088E-3</v>
      </c>
      <c r="R67">
        <v>1.2390870018300817E-2</v>
      </c>
      <c r="S67">
        <v>4.7348575977365817E-2</v>
      </c>
      <c r="T67">
        <v>9.9951677079657436E-2</v>
      </c>
      <c r="U67">
        <v>0.12359022840634565</v>
      </c>
      <c r="V67">
        <v>0.14092464749896053</v>
      </c>
      <c r="W67">
        <v>0.14092464749896053</v>
      </c>
      <c r="X67">
        <v>0.14092464749896053</v>
      </c>
      <c r="Y67">
        <v>0.14092464749896053</v>
      </c>
      <c r="Z67">
        <v>0.14092464749896053</v>
      </c>
      <c r="AA67">
        <v>0.14092464749896053</v>
      </c>
      <c r="AB67">
        <v>0.14092464749896053</v>
      </c>
      <c r="AC67">
        <v>0.14092464749896053</v>
      </c>
      <c r="AD67">
        <v>0.14092464749896053</v>
      </c>
      <c r="AE67">
        <v>0.14092464749896053</v>
      </c>
      <c r="AF67">
        <v>0.14092464749896053</v>
      </c>
      <c r="AG67">
        <v>0.14092464749896053</v>
      </c>
      <c r="AH67">
        <v>0.14092464749896053</v>
      </c>
      <c r="AI67">
        <v>0.14092464749896053</v>
      </c>
      <c r="AJ67">
        <v>0.14092464749896053</v>
      </c>
      <c r="AK67">
        <v>0.14092464749896053</v>
      </c>
      <c r="AL67">
        <v>0.14092464749896053</v>
      </c>
      <c r="AM67">
        <v>0.14092464749896053</v>
      </c>
      <c r="AN67">
        <v>0.14092464749896053</v>
      </c>
      <c r="AO67">
        <v>0.14092464749896053</v>
      </c>
      <c r="AP67">
        <v>0.14092464749896053</v>
      </c>
      <c r="AQ67">
        <v>0.14092464749896053</v>
      </c>
      <c r="AR67">
        <v>0.14092464749896053</v>
      </c>
      <c r="AS67">
        <v>0.14092464749896053</v>
      </c>
      <c r="AT67">
        <v>0.14092464749896053</v>
      </c>
      <c r="AU67">
        <v>0.14092464749896053</v>
      </c>
      <c r="AV67">
        <v>0.14092464749896053</v>
      </c>
      <c r="AW67">
        <v>0.14092464749896053</v>
      </c>
      <c r="AX67">
        <v>0.14092464749896053</v>
      </c>
      <c r="AY67">
        <v>0.14092464749896053</v>
      </c>
      <c r="AZ67">
        <v>0.14092464749896053</v>
      </c>
      <c r="BA67">
        <v>0.14092464749896053</v>
      </c>
      <c r="BB67">
        <v>0.14092464749896053</v>
      </c>
      <c r="BC67">
        <v>0.14092464749896053</v>
      </c>
      <c r="BD67">
        <v>0.14092464749896053</v>
      </c>
      <c r="BE67">
        <v>0.13004744361263712</v>
      </c>
      <c r="BF67">
        <v>0.10033386963122677</v>
      </c>
      <c r="BG67">
        <v>4.1485586298809808E-2</v>
      </c>
      <c r="BH67">
        <v>8.5685309631094702E-3</v>
      </c>
      <c r="BI67">
        <v>2.4181633690095088E-3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2.7046192123213644E-2</v>
      </c>
    </row>
    <row r="68" spans="1:73" x14ac:dyDescent="0.35">
      <c r="A68">
        <v>991</v>
      </c>
      <c r="B68">
        <v>605.43237759383499</v>
      </c>
      <c r="C68">
        <v>2.271371693289918E-3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2.4181633690095088E-3</v>
      </c>
      <c r="R68">
        <v>1.2390870018300817E-2</v>
      </c>
      <c r="S68">
        <v>4.7348575977365817E-2</v>
      </c>
      <c r="T68">
        <v>9.9951677079657436E-2</v>
      </c>
      <c r="U68">
        <v>0.12359022840634565</v>
      </c>
      <c r="V68">
        <v>0.14319601919225045</v>
      </c>
      <c r="W68">
        <v>0.14319601919225045</v>
      </c>
      <c r="X68">
        <v>0.14319601919225045</v>
      </c>
      <c r="Y68">
        <v>0.14319601919225045</v>
      </c>
      <c r="Z68">
        <v>0.14319601919225045</v>
      </c>
      <c r="AA68">
        <v>0.14319601919225045</v>
      </c>
      <c r="AB68">
        <v>0.14319601919225045</v>
      </c>
      <c r="AC68">
        <v>0.14319601919225045</v>
      </c>
      <c r="AD68">
        <v>0.14319601919225045</v>
      </c>
      <c r="AE68">
        <v>0.14319601919225045</v>
      </c>
      <c r="AF68">
        <v>0.14319601919225045</v>
      </c>
      <c r="AG68">
        <v>0.14319601919225045</v>
      </c>
      <c r="AH68">
        <v>0.14319601919225045</v>
      </c>
      <c r="AI68">
        <v>0.14319601919225045</v>
      </c>
      <c r="AJ68">
        <v>0.14319601919225045</v>
      </c>
      <c r="AK68">
        <v>0.14319601919225045</v>
      </c>
      <c r="AL68">
        <v>0.14319601919225045</v>
      </c>
      <c r="AM68">
        <v>0.14319601919225045</v>
      </c>
      <c r="AN68">
        <v>0.14319601919225045</v>
      </c>
      <c r="AO68">
        <v>0.14319601919225045</v>
      </c>
      <c r="AP68">
        <v>0.14319601919225045</v>
      </c>
      <c r="AQ68">
        <v>0.14319601919225045</v>
      </c>
      <c r="AR68">
        <v>0.14319601919225045</v>
      </c>
      <c r="AS68">
        <v>0.14319601919225045</v>
      </c>
      <c r="AT68">
        <v>0.14319601919225045</v>
      </c>
      <c r="AU68">
        <v>0.14319601919225045</v>
      </c>
      <c r="AV68">
        <v>0.14319601919225045</v>
      </c>
      <c r="AW68">
        <v>0.14319601919225045</v>
      </c>
      <c r="AX68">
        <v>0.14319601919225045</v>
      </c>
      <c r="AY68">
        <v>0.14319601919225045</v>
      </c>
      <c r="AZ68">
        <v>0.14319601919225045</v>
      </c>
      <c r="BA68">
        <v>0.14319601919225045</v>
      </c>
      <c r="BB68">
        <v>0.14319601919225045</v>
      </c>
      <c r="BC68">
        <v>0.14319601919225045</v>
      </c>
      <c r="BD68">
        <v>0.14319601919225045</v>
      </c>
      <c r="BE68">
        <v>0.13231881530592704</v>
      </c>
      <c r="BF68">
        <v>0.10260524132451669</v>
      </c>
      <c r="BG68">
        <v>4.1485586298809808E-2</v>
      </c>
      <c r="BH68">
        <v>8.5685309631094702E-3</v>
      </c>
      <c r="BI68">
        <v>2.4181633690095088E-3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1.5925842579272653E-2</v>
      </c>
    </row>
    <row r="69" spans="1:73" x14ac:dyDescent="0.35">
      <c r="A69">
        <v>924</v>
      </c>
      <c r="B69">
        <v>440.47991891650759</v>
      </c>
      <c r="C69">
        <v>1.652527443718566E-3</v>
      </c>
      <c r="D69">
        <v>20</v>
      </c>
      <c r="E69">
        <v>482</v>
      </c>
      <c r="F69">
        <v>-442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2.4181633690095088E-3</v>
      </c>
      <c r="R69">
        <v>1.2390870018300817E-2</v>
      </c>
      <c r="S69">
        <v>4.7348575977365817E-2</v>
      </c>
      <c r="T69">
        <v>9.9951677079657436E-2</v>
      </c>
      <c r="U69">
        <v>0.12359022840634565</v>
      </c>
      <c r="V69">
        <v>0.14319601919225045</v>
      </c>
      <c r="W69">
        <v>0.14484854663596902</v>
      </c>
      <c r="X69">
        <v>0.14484854663596902</v>
      </c>
      <c r="Y69">
        <v>0.14484854663596902</v>
      </c>
      <c r="Z69">
        <v>0.14484854663596902</v>
      </c>
      <c r="AA69">
        <v>0.14484854663596902</v>
      </c>
      <c r="AB69">
        <v>0.14484854663596902</v>
      </c>
      <c r="AC69">
        <v>0.14484854663596902</v>
      </c>
      <c r="AD69">
        <v>0.14484854663596902</v>
      </c>
      <c r="AE69">
        <v>0.14484854663596902</v>
      </c>
      <c r="AF69">
        <v>0.14484854663596902</v>
      </c>
      <c r="AG69">
        <v>0.14484854663596902</v>
      </c>
      <c r="AH69">
        <v>0.14484854663596902</v>
      </c>
      <c r="AI69">
        <v>0.14484854663596902</v>
      </c>
      <c r="AJ69">
        <v>0.14484854663596902</v>
      </c>
      <c r="AK69">
        <v>0.14484854663596902</v>
      </c>
      <c r="AL69">
        <v>0.14484854663596902</v>
      </c>
      <c r="AM69">
        <v>0.14484854663596902</v>
      </c>
      <c r="AN69">
        <v>0.14484854663596902</v>
      </c>
      <c r="AO69">
        <v>0.14484854663596902</v>
      </c>
      <c r="AP69">
        <v>0.14484854663596902</v>
      </c>
      <c r="AQ69">
        <v>0.14484854663596902</v>
      </c>
      <c r="AR69">
        <v>0.14484854663596902</v>
      </c>
      <c r="AS69">
        <v>0.14484854663596902</v>
      </c>
      <c r="AT69">
        <v>0.14484854663596902</v>
      </c>
      <c r="AU69">
        <v>0.14484854663596902</v>
      </c>
      <c r="AV69">
        <v>0.14484854663596902</v>
      </c>
      <c r="AW69">
        <v>0.14484854663596902</v>
      </c>
      <c r="AX69">
        <v>0.14484854663596902</v>
      </c>
      <c r="AY69">
        <v>0.14484854663596902</v>
      </c>
      <c r="AZ69">
        <v>0.14484854663596902</v>
      </c>
      <c r="BA69">
        <v>0.14484854663596902</v>
      </c>
      <c r="BB69">
        <v>0.14484854663596902</v>
      </c>
      <c r="BC69">
        <v>0.14484854663596902</v>
      </c>
      <c r="BD69">
        <v>0.14484854663596902</v>
      </c>
      <c r="BE69">
        <v>0.13397134274964562</v>
      </c>
      <c r="BF69">
        <v>0.10260524132451669</v>
      </c>
      <c r="BG69">
        <v>4.1485586298809808E-2</v>
      </c>
      <c r="BH69">
        <v>8.5685309631094702E-3</v>
      </c>
      <c r="BI69">
        <v>2.4181633690095088E-3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35">
      <c r="A70">
        <v>924</v>
      </c>
      <c r="B70">
        <v>433.38955599708373</v>
      </c>
      <c r="C70">
        <v>1.6259268682846304E-3</v>
      </c>
      <c r="D70">
        <v>10</v>
      </c>
      <c r="E70">
        <v>472</v>
      </c>
      <c r="F70">
        <v>-452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2.4181633690095088E-3</v>
      </c>
      <c r="R70">
        <v>1.2390870018300817E-2</v>
      </c>
      <c r="S70">
        <v>4.7348575977365817E-2</v>
      </c>
      <c r="T70">
        <v>9.9951677079657436E-2</v>
      </c>
      <c r="U70">
        <v>0.12359022840634565</v>
      </c>
      <c r="V70">
        <v>0.14319601919225045</v>
      </c>
      <c r="W70">
        <v>0.14647447350425366</v>
      </c>
      <c r="X70">
        <v>0.14647447350425366</v>
      </c>
      <c r="Y70">
        <v>0.14647447350425366</v>
      </c>
      <c r="Z70">
        <v>0.14647447350425366</v>
      </c>
      <c r="AA70">
        <v>0.14647447350425366</v>
      </c>
      <c r="AB70">
        <v>0.14647447350425366</v>
      </c>
      <c r="AC70">
        <v>0.14647447350425366</v>
      </c>
      <c r="AD70">
        <v>0.14647447350425366</v>
      </c>
      <c r="AE70">
        <v>0.14647447350425366</v>
      </c>
      <c r="AF70">
        <v>0.14647447350425366</v>
      </c>
      <c r="AG70">
        <v>0.14647447350425366</v>
      </c>
      <c r="AH70">
        <v>0.14647447350425366</v>
      </c>
      <c r="AI70">
        <v>0.14647447350425366</v>
      </c>
      <c r="AJ70">
        <v>0.14647447350425366</v>
      </c>
      <c r="AK70">
        <v>0.14647447350425366</v>
      </c>
      <c r="AL70">
        <v>0.14647447350425366</v>
      </c>
      <c r="AM70">
        <v>0.14647447350425366</v>
      </c>
      <c r="AN70">
        <v>0.14647447350425366</v>
      </c>
      <c r="AO70">
        <v>0.14647447350425366</v>
      </c>
      <c r="AP70">
        <v>0.14647447350425366</v>
      </c>
      <c r="AQ70">
        <v>0.14647447350425366</v>
      </c>
      <c r="AR70">
        <v>0.14647447350425366</v>
      </c>
      <c r="AS70">
        <v>0.14647447350425366</v>
      </c>
      <c r="AT70">
        <v>0.14647447350425366</v>
      </c>
      <c r="AU70">
        <v>0.14647447350425366</v>
      </c>
      <c r="AV70">
        <v>0.14647447350425366</v>
      </c>
      <c r="AW70">
        <v>0.14647447350425366</v>
      </c>
      <c r="AX70">
        <v>0.14647447350425366</v>
      </c>
      <c r="AY70">
        <v>0.14647447350425366</v>
      </c>
      <c r="AZ70">
        <v>0.14647447350425366</v>
      </c>
      <c r="BA70">
        <v>0.14647447350425366</v>
      </c>
      <c r="BB70">
        <v>0.14647447350425366</v>
      </c>
      <c r="BC70">
        <v>0.14647447350425366</v>
      </c>
      <c r="BD70">
        <v>0.14647447350425366</v>
      </c>
      <c r="BE70">
        <v>0.13397134274964562</v>
      </c>
      <c r="BF70">
        <v>0.10260524132451669</v>
      </c>
      <c r="BG70">
        <v>4.1485586298809808E-2</v>
      </c>
      <c r="BH70">
        <v>8.5685309631094702E-3</v>
      </c>
      <c r="BI70">
        <v>2.4181633690095088E-3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35">
      <c r="A71">
        <v>899</v>
      </c>
      <c r="B71">
        <v>503.30275489296037</v>
      </c>
      <c r="C71">
        <v>1.888216872645737E-3</v>
      </c>
      <c r="D71">
        <v>0</v>
      </c>
      <c r="E71">
        <v>449.5</v>
      </c>
      <c r="F71">
        <v>-449.5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2.4181633690095088E-3</v>
      </c>
      <c r="R71">
        <v>1.2390870018300817E-2</v>
      </c>
      <c r="S71">
        <v>4.7348575977365817E-2</v>
      </c>
      <c r="T71">
        <v>9.9951677079657436E-2</v>
      </c>
      <c r="U71">
        <v>0.12359022840634565</v>
      </c>
      <c r="V71">
        <v>0.14319601919225045</v>
      </c>
      <c r="W71">
        <v>0.14836269037689939</v>
      </c>
      <c r="X71">
        <v>0.14836269037689939</v>
      </c>
      <c r="Y71">
        <v>0.14836269037689939</v>
      </c>
      <c r="Z71">
        <v>0.14836269037689939</v>
      </c>
      <c r="AA71">
        <v>0.14836269037689939</v>
      </c>
      <c r="AB71">
        <v>0.14836269037689939</v>
      </c>
      <c r="AC71">
        <v>0.14836269037689939</v>
      </c>
      <c r="AD71">
        <v>0.14836269037689939</v>
      </c>
      <c r="AE71">
        <v>0.14836269037689939</v>
      </c>
      <c r="AF71">
        <v>0.14836269037689939</v>
      </c>
      <c r="AG71">
        <v>0.14836269037689939</v>
      </c>
      <c r="AH71">
        <v>0.14836269037689939</v>
      </c>
      <c r="AI71">
        <v>0.14836269037689939</v>
      </c>
      <c r="AJ71">
        <v>0.14836269037689939</v>
      </c>
      <c r="AK71">
        <v>0.14836269037689939</v>
      </c>
      <c r="AL71">
        <v>0.14836269037689939</v>
      </c>
      <c r="AM71">
        <v>0.14836269037689939</v>
      </c>
      <c r="AN71">
        <v>0.14836269037689939</v>
      </c>
      <c r="AO71">
        <v>0.14836269037689939</v>
      </c>
      <c r="AP71">
        <v>0.14836269037689939</v>
      </c>
      <c r="AQ71">
        <v>0.14836269037689939</v>
      </c>
      <c r="AR71">
        <v>0.14836269037689939</v>
      </c>
      <c r="AS71">
        <v>0.14836269037689939</v>
      </c>
      <c r="AT71">
        <v>0.14836269037689939</v>
      </c>
      <c r="AU71">
        <v>0.14836269037689939</v>
      </c>
      <c r="AV71">
        <v>0.14836269037689939</v>
      </c>
      <c r="AW71">
        <v>0.14836269037689939</v>
      </c>
      <c r="AX71">
        <v>0.14836269037689939</v>
      </c>
      <c r="AY71">
        <v>0.14836269037689939</v>
      </c>
      <c r="AZ71">
        <v>0.14836269037689939</v>
      </c>
      <c r="BA71">
        <v>0.14836269037689939</v>
      </c>
      <c r="BB71">
        <v>0.14836269037689939</v>
      </c>
      <c r="BC71">
        <v>0.14836269037689939</v>
      </c>
      <c r="BD71">
        <v>0.14647447350425366</v>
      </c>
      <c r="BE71">
        <v>0.13397134274964562</v>
      </c>
      <c r="BF71">
        <v>0.10260524132451669</v>
      </c>
      <c r="BG71">
        <v>4.1485586298809808E-2</v>
      </c>
      <c r="BH71">
        <v>8.5685309631094702E-3</v>
      </c>
      <c r="BI71">
        <v>2.4181633690095088E-3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899</v>
      </c>
      <c r="B72">
        <v>502.29027523867501</v>
      </c>
      <c r="C72">
        <v>1.8844184011534862E-3</v>
      </c>
      <c r="D72">
        <v>-10</v>
      </c>
      <c r="E72">
        <v>439.5</v>
      </c>
      <c r="F72">
        <v>-459.5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2.4181633690095088E-3</v>
      </c>
      <c r="R72">
        <v>1.2390870018300817E-2</v>
      </c>
      <c r="S72">
        <v>4.7348575977365817E-2</v>
      </c>
      <c r="T72">
        <v>9.9951677079657436E-2</v>
      </c>
      <c r="U72">
        <v>0.12359022840634565</v>
      </c>
      <c r="V72">
        <v>0.14508043759340394</v>
      </c>
      <c r="W72">
        <v>0.15024710877805289</v>
      </c>
      <c r="X72">
        <v>0.15024710877805289</v>
      </c>
      <c r="Y72">
        <v>0.15024710877805289</v>
      </c>
      <c r="Z72">
        <v>0.15024710877805289</v>
      </c>
      <c r="AA72">
        <v>0.15024710877805289</v>
      </c>
      <c r="AB72">
        <v>0.15024710877805289</v>
      </c>
      <c r="AC72">
        <v>0.15024710877805289</v>
      </c>
      <c r="AD72">
        <v>0.15024710877805289</v>
      </c>
      <c r="AE72">
        <v>0.15024710877805289</v>
      </c>
      <c r="AF72">
        <v>0.15024710877805289</v>
      </c>
      <c r="AG72">
        <v>0.15024710877805289</v>
      </c>
      <c r="AH72">
        <v>0.15024710877805289</v>
      </c>
      <c r="AI72">
        <v>0.15024710877805289</v>
      </c>
      <c r="AJ72">
        <v>0.15024710877805289</v>
      </c>
      <c r="AK72">
        <v>0.15024710877805289</v>
      </c>
      <c r="AL72">
        <v>0.15024710877805289</v>
      </c>
      <c r="AM72">
        <v>0.15024710877805289</v>
      </c>
      <c r="AN72">
        <v>0.15024710877805289</v>
      </c>
      <c r="AO72">
        <v>0.15024710877805289</v>
      </c>
      <c r="AP72">
        <v>0.15024710877805289</v>
      </c>
      <c r="AQ72">
        <v>0.15024710877805289</v>
      </c>
      <c r="AR72">
        <v>0.15024710877805289</v>
      </c>
      <c r="AS72">
        <v>0.15024710877805289</v>
      </c>
      <c r="AT72">
        <v>0.15024710877805289</v>
      </c>
      <c r="AU72">
        <v>0.15024710877805289</v>
      </c>
      <c r="AV72">
        <v>0.15024710877805289</v>
      </c>
      <c r="AW72">
        <v>0.15024710877805289</v>
      </c>
      <c r="AX72">
        <v>0.15024710877805289</v>
      </c>
      <c r="AY72">
        <v>0.15024710877805289</v>
      </c>
      <c r="AZ72">
        <v>0.15024710877805289</v>
      </c>
      <c r="BA72">
        <v>0.15024710877805289</v>
      </c>
      <c r="BB72">
        <v>0.15024710877805289</v>
      </c>
      <c r="BC72">
        <v>0.15024710877805289</v>
      </c>
      <c r="BD72">
        <v>0.14647447350425366</v>
      </c>
      <c r="BE72">
        <v>0.13397134274964562</v>
      </c>
      <c r="BF72">
        <v>0.10260524132451669</v>
      </c>
      <c r="BG72">
        <v>4.1485586298809808E-2</v>
      </c>
      <c r="BH72">
        <v>8.5685309631094702E-3</v>
      </c>
      <c r="BI72">
        <v>2.4181633690095088E-3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35">
      <c r="A73">
        <v>844</v>
      </c>
      <c r="B73">
        <v>597.14163898379786</v>
      </c>
      <c r="C73">
        <v>2.2402677257912763E-3</v>
      </c>
      <c r="D73">
        <v>-20</v>
      </c>
      <c r="E73">
        <v>402</v>
      </c>
      <c r="F73">
        <v>-442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2.4181633690095088E-3</v>
      </c>
      <c r="R73">
        <v>1.2390870018300817E-2</v>
      </c>
      <c r="S73">
        <v>4.7348575977365817E-2</v>
      </c>
      <c r="T73">
        <v>9.9951677079657436E-2</v>
      </c>
      <c r="U73">
        <v>0.12359022840634565</v>
      </c>
      <c r="V73">
        <v>0.14508043759340394</v>
      </c>
      <c r="W73">
        <v>0.15248737650384417</v>
      </c>
      <c r="X73">
        <v>0.15248737650384417</v>
      </c>
      <c r="Y73">
        <v>0.15248737650384417</v>
      </c>
      <c r="Z73">
        <v>0.15248737650384417</v>
      </c>
      <c r="AA73">
        <v>0.15248737650384417</v>
      </c>
      <c r="AB73">
        <v>0.15248737650384417</v>
      </c>
      <c r="AC73">
        <v>0.15248737650384417</v>
      </c>
      <c r="AD73">
        <v>0.15248737650384417</v>
      </c>
      <c r="AE73">
        <v>0.15248737650384417</v>
      </c>
      <c r="AF73">
        <v>0.15248737650384417</v>
      </c>
      <c r="AG73">
        <v>0.15248737650384417</v>
      </c>
      <c r="AH73">
        <v>0.15248737650384417</v>
      </c>
      <c r="AI73">
        <v>0.15248737650384417</v>
      </c>
      <c r="AJ73">
        <v>0.15248737650384417</v>
      </c>
      <c r="AK73">
        <v>0.15248737650384417</v>
      </c>
      <c r="AL73">
        <v>0.15248737650384417</v>
      </c>
      <c r="AM73">
        <v>0.15248737650384417</v>
      </c>
      <c r="AN73">
        <v>0.15248737650384417</v>
      </c>
      <c r="AO73">
        <v>0.15248737650384417</v>
      </c>
      <c r="AP73">
        <v>0.15248737650384417</v>
      </c>
      <c r="AQ73">
        <v>0.15248737650384417</v>
      </c>
      <c r="AR73">
        <v>0.15248737650384417</v>
      </c>
      <c r="AS73">
        <v>0.15248737650384417</v>
      </c>
      <c r="AT73">
        <v>0.15248737650384417</v>
      </c>
      <c r="AU73">
        <v>0.15248737650384417</v>
      </c>
      <c r="AV73">
        <v>0.15248737650384417</v>
      </c>
      <c r="AW73">
        <v>0.15248737650384417</v>
      </c>
      <c r="AX73">
        <v>0.15248737650384417</v>
      </c>
      <c r="AY73">
        <v>0.15248737650384417</v>
      </c>
      <c r="AZ73">
        <v>0.15248737650384417</v>
      </c>
      <c r="BA73">
        <v>0.15248737650384417</v>
      </c>
      <c r="BB73">
        <v>0.15248737650384417</v>
      </c>
      <c r="BC73">
        <v>0.15024710877805289</v>
      </c>
      <c r="BD73">
        <v>0.14647447350425366</v>
      </c>
      <c r="BE73">
        <v>0.13397134274964562</v>
      </c>
      <c r="BF73">
        <v>0.10260524132451669</v>
      </c>
      <c r="BG73">
        <v>4.1485586298809808E-2</v>
      </c>
      <c r="BH73">
        <v>8.5685309631094702E-3</v>
      </c>
      <c r="BI73">
        <v>2.4181633690095088E-3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35">
      <c r="A74">
        <v>844</v>
      </c>
      <c r="B74">
        <v>602.74759803024472</v>
      </c>
      <c r="C74">
        <v>2.2612993342137518E-3</v>
      </c>
      <c r="D74">
        <v>-30</v>
      </c>
      <c r="E74">
        <v>392</v>
      </c>
      <c r="F74">
        <v>-452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2.4181633690095088E-3</v>
      </c>
      <c r="R74">
        <v>1.2390870018300817E-2</v>
      </c>
      <c r="S74">
        <v>4.7348575977365817E-2</v>
      </c>
      <c r="T74">
        <v>9.9951677079657436E-2</v>
      </c>
      <c r="U74">
        <v>0.12359022840634565</v>
      </c>
      <c r="V74">
        <v>0.14508043759340394</v>
      </c>
      <c r="W74">
        <v>0.15474867583805793</v>
      </c>
      <c r="X74">
        <v>0.15474867583805793</v>
      </c>
      <c r="Y74">
        <v>0.15474867583805793</v>
      </c>
      <c r="Z74">
        <v>0.15474867583805793</v>
      </c>
      <c r="AA74">
        <v>0.15474867583805793</v>
      </c>
      <c r="AB74">
        <v>0.15474867583805793</v>
      </c>
      <c r="AC74">
        <v>0.15474867583805793</v>
      </c>
      <c r="AD74">
        <v>0.15474867583805793</v>
      </c>
      <c r="AE74">
        <v>0.15474867583805793</v>
      </c>
      <c r="AF74">
        <v>0.15474867583805793</v>
      </c>
      <c r="AG74">
        <v>0.15474867583805793</v>
      </c>
      <c r="AH74">
        <v>0.15474867583805793</v>
      </c>
      <c r="AI74">
        <v>0.15474867583805793</v>
      </c>
      <c r="AJ74">
        <v>0.15474867583805793</v>
      </c>
      <c r="AK74">
        <v>0.15474867583805793</v>
      </c>
      <c r="AL74">
        <v>0.15474867583805793</v>
      </c>
      <c r="AM74">
        <v>0.15474867583805793</v>
      </c>
      <c r="AN74">
        <v>0.15474867583805793</v>
      </c>
      <c r="AO74">
        <v>0.15474867583805793</v>
      </c>
      <c r="AP74">
        <v>0.15474867583805793</v>
      </c>
      <c r="AQ74">
        <v>0.15474867583805793</v>
      </c>
      <c r="AR74">
        <v>0.15474867583805793</v>
      </c>
      <c r="AS74">
        <v>0.15474867583805793</v>
      </c>
      <c r="AT74">
        <v>0.15474867583805793</v>
      </c>
      <c r="AU74">
        <v>0.15474867583805793</v>
      </c>
      <c r="AV74">
        <v>0.15474867583805793</v>
      </c>
      <c r="AW74">
        <v>0.15474867583805793</v>
      </c>
      <c r="AX74">
        <v>0.15474867583805793</v>
      </c>
      <c r="AY74">
        <v>0.15474867583805793</v>
      </c>
      <c r="AZ74">
        <v>0.15474867583805793</v>
      </c>
      <c r="BA74">
        <v>0.15474867583805793</v>
      </c>
      <c r="BB74">
        <v>0.15248737650384417</v>
      </c>
      <c r="BC74">
        <v>0.15024710877805289</v>
      </c>
      <c r="BD74">
        <v>0.14647447350425366</v>
      </c>
      <c r="BE74">
        <v>0.13397134274964562</v>
      </c>
      <c r="BF74">
        <v>0.10260524132451669</v>
      </c>
      <c r="BG74">
        <v>4.1485586298809808E-2</v>
      </c>
      <c r="BH74">
        <v>8.5685309631094702E-3</v>
      </c>
      <c r="BI74">
        <v>2.4181633690095088E-3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35">
      <c r="A75">
        <v>844</v>
      </c>
      <c r="B75">
        <v>580.98609980107062</v>
      </c>
      <c r="C75">
        <v>2.1796577621561626E-3</v>
      </c>
      <c r="D75">
        <v>-40</v>
      </c>
      <c r="E75">
        <v>382</v>
      </c>
      <c r="F75">
        <v>-462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2.4181633690095088E-3</v>
      </c>
      <c r="R75">
        <v>1.2390870018300817E-2</v>
      </c>
      <c r="S75">
        <v>4.7348575977365817E-2</v>
      </c>
      <c r="T75">
        <v>9.9951677079657436E-2</v>
      </c>
      <c r="U75">
        <v>0.12359022840634565</v>
      </c>
      <c r="V75">
        <v>0.14726009535556012</v>
      </c>
      <c r="W75">
        <v>0.1569283336002141</v>
      </c>
      <c r="X75">
        <v>0.1569283336002141</v>
      </c>
      <c r="Y75">
        <v>0.1569283336002141</v>
      </c>
      <c r="Z75">
        <v>0.1569283336002141</v>
      </c>
      <c r="AA75">
        <v>0.1569283336002141</v>
      </c>
      <c r="AB75">
        <v>0.1569283336002141</v>
      </c>
      <c r="AC75">
        <v>0.1569283336002141</v>
      </c>
      <c r="AD75">
        <v>0.1569283336002141</v>
      </c>
      <c r="AE75">
        <v>0.1569283336002141</v>
      </c>
      <c r="AF75">
        <v>0.1569283336002141</v>
      </c>
      <c r="AG75">
        <v>0.1569283336002141</v>
      </c>
      <c r="AH75">
        <v>0.1569283336002141</v>
      </c>
      <c r="AI75">
        <v>0.1569283336002141</v>
      </c>
      <c r="AJ75">
        <v>0.1569283336002141</v>
      </c>
      <c r="AK75">
        <v>0.1569283336002141</v>
      </c>
      <c r="AL75">
        <v>0.1569283336002141</v>
      </c>
      <c r="AM75">
        <v>0.1569283336002141</v>
      </c>
      <c r="AN75">
        <v>0.1569283336002141</v>
      </c>
      <c r="AO75">
        <v>0.1569283336002141</v>
      </c>
      <c r="AP75">
        <v>0.1569283336002141</v>
      </c>
      <c r="AQ75">
        <v>0.1569283336002141</v>
      </c>
      <c r="AR75">
        <v>0.1569283336002141</v>
      </c>
      <c r="AS75">
        <v>0.1569283336002141</v>
      </c>
      <c r="AT75">
        <v>0.1569283336002141</v>
      </c>
      <c r="AU75">
        <v>0.1569283336002141</v>
      </c>
      <c r="AV75">
        <v>0.1569283336002141</v>
      </c>
      <c r="AW75">
        <v>0.1569283336002141</v>
      </c>
      <c r="AX75">
        <v>0.1569283336002141</v>
      </c>
      <c r="AY75">
        <v>0.1569283336002141</v>
      </c>
      <c r="AZ75">
        <v>0.1569283336002141</v>
      </c>
      <c r="BA75">
        <v>0.1569283336002141</v>
      </c>
      <c r="BB75">
        <v>0.15248737650384417</v>
      </c>
      <c r="BC75">
        <v>0.15024710877805289</v>
      </c>
      <c r="BD75">
        <v>0.14647447350425366</v>
      </c>
      <c r="BE75">
        <v>0.13397134274964562</v>
      </c>
      <c r="BF75">
        <v>0.10260524132451669</v>
      </c>
      <c r="BG75">
        <v>4.1485586298809808E-2</v>
      </c>
      <c r="BH75">
        <v>8.5685309631094702E-3</v>
      </c>
      <c r="BI75">
        <v>2.4181633690095088E-3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35">
      <c r="A76">
        <v>844</v>
      </c>
      <c r="B76">
        <v>584.30709343484682</v>
      </c>
      <c r="C76">
        <v>2.1921169751294334E-3</v>
      </c>
      <c r="D76">
        <v>-30</v>
      </c>
      <c r="E76">
        <v>392</v>
      </c>
      <c r="F76">
        <v>-452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2.4181633690095088E-3</v>
      </c>
      <c r="R76">
        <v>1.2390870018300817E-2</v>
      </c>
      <c r="S76">
        <v>4.7348575977365817E-2</v>
      </c>
      <c r="T76">
        <v>9.9951677079657436E-2</v>
      </c>
      <c r="U76">
        <v>0.12359022840634565</v>
      </c>
      <c r="V76">
        <v>0.14726009535556012</v>
      </c>
      <c r="W76">
        <v>0.15912045057534355</v>
      </c>
      <c r="X76">
        <v>0.15912045057534355</v>
      </c>
      <c r="Y76">
        <v>0.15912045057534355</v>
      </c>
      <c r="Z76">
        <v>0.15912045057534355</v>
      </c>
      <c r="AA76">
        <v>0.15912045057534355</v>
      </c>
      <c r="AB76">
        <v>0.15912045057534355</v>
      </c>
      <c r="AC76">
        <v>0.15912045057534355</v>
      </c>
      <c r="AD76">
        <v>0.15912045057534355</v>
      </c>
      <c r="AE76">
        <v>0.15912045057534355</v>
      </c>
      <c r="AF76">
        <v>0.15912045057534355</v>
      </c>
      <c r="AG76">
        <v>0.15912045057534355</v>
      </c>
      <c r="AH76">
        <v>0.15912045057534355</v>
      </c>
      <c r="AI76">
        <v>0.15912045057534355</v>
      </c>
      <c r="AJ76">
        <v>0.15912045057534355</v>
      </c>
      <c r="AK76">
        <v>0.15912045057534355</v>
      </c>
      <c r="AL76">
        <v>0.15912045057534355</v>
      </c>
      <c r="AM76">
        <v>0.15912045057534355</v>
      </c>
      <c r="AN76">
        <v>0.15912045057534355</v>
      </c>
      <c r="AO76">
        <v>0.15912045057534355</v>
      </c>
      <c r="AP76">
        <v>0.15912045057534355</v>
      </c>
      <c r="AQ76">
        <v>0.15912045057534355</v>
      </c>
      <c r="AR76">
        <v>0.15912045057534355</v>
      </c>
      <c r="AS76">
        <v>0.15912045057534355</v>
      </c>
      <c r="AT76">
        <v>0.15912045057534355</v>
      </c>
      <c r="AU76">
        <v>0.15912045057534355</v>
      </c>
      <c r="AV76">
        <v>0.15912045057534355</v>
      </c>
      <c r="AW76">
        <v>0.15912045057534355</v>
      </c>
      <c r="AX76">
        <v>0.15912045057534355</v>
      </c>
      <c r="AY76">
        <v>0.15912045057534355</v>
      </c>
      <c r="AZ76">
        <v>0.15912045057534355</v>
      </c>
      <c r="BA76">
        <v>0.15912045057534355</v>
      </c>
      <c r="BB76">
        <v>0.15248737650384417</v>
      </c>
      <c r="BC76">
        <v>0.15024710877805289</v>
      </c>
      <c r="BD76">
        <v>0.14647447350425366</v>
      </c>
      <c r="BE76">
        <v>0.13397134274964562</v>
      </c>
      <c r="BF76">
        <v>0.10260524132451669</v>
      </c>
      <c r="BG76">
        <v>4.1485586298809808E-2</v>
      </c>
      <c r="BH76">
        <v>8.5685309631094702E-3</v>
      </c>
      <c r="BI76">
        <v>2.4181633690095088E-3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35">
      <c r="A77">
        <v>824</v>
      </c>
      <c r="B77">
        <v>592.38979202065548</v>
      </c>
      <c r="C77">
        <v>2.2224404488196967E-3</v>
      </c>
      <c r="D77">
        <v>-20</v>
      </c>
      <c r="E77">
        <v>392</v>
      </c>
      <c r="F77">
        <v>-432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2.4181633690095088E-3</v>
      </c>
      <c r="R77">
        <v>1.2390870018300817E-2</v>
      </c>
      <c r="S77">
        <v>4.7348575977365817E-2</v>
      </c>
      <c r="T77">
        <v>9.9951677079657436E-2</v>
      </c>
      <c r="U77">
        <v>0.12359022840634565</v>
      </c>
      <c r="V77">
        <v>0.14726009535556012</v>
      </c>
      <c r="W77">
        <v>0.16134289102416324</v>
      </c>
      <c r="X77">
        <v>0.16134289102416324</v>
      </c>
      <c r="Y77">
        <v>0.16134289102416324</v>
      </c>
      <c r="Z77">
        <v>0.16134289102416324</v>
      </c>
      <c r="AA77">
        <v>0.16134289102416324</v>
      </c>
      <c r="AB77">
        <v>0.16134289102416324</v>
      </c>
      <c r="AC77">
        <v>0.16134289102416324</v>
      </c>
      <c r="AD77">
        <v>0.16134289102416324</v>
      </c>
      <c r="AE77">
        <v>0.16134289102416324</v>
      </c>
      <c r="AF77">
        <v>0.16134289102416324</v>
      </c>
      <c r="AG77">
        <v>0.16134289102416324</v>
      </c>
      <c r="AH77">
        <v>0.16134289102416324</v>
      </c>
      <c r="AI77">
        <v>0.16134289102416324</v>
      </c>
      <c r="AJ77">
        <v>0.16134289102416324</v>
      </c>
      <c r="AK77">
        <v>0.16134289102416324</v>
      </c>
      <c r="AL77">
        <v>0.16134289102416324</v>
      </c>
      <c r="AM77">
        <v>0.16134289102416324</v>
      </c>
      <c r="AN77">
        <v>0.16134289102416324</v>
      </c>
      <c r="AO77">
        <v>0.16134289102416324</v>
      </c>
      <c r="AP77">
        <v>0.16134289102416324</v>
      </c>
      <c r="AQ77">
        <v>0.16134289102416324</v>
      </c>
      <c r="AR77">
        <v>0.16134289102416324</v>
      </c>
      <c r="AS77">
        <v>0.16134289102416324</v>
      </c>
      <c r="AT77">
        <v>0.16134289102416324</v>
      </c>
      <c r="AU77">
        <v>0.16134289102416324</v>
      </c>
      <c r="AV77">
        <v>0.16134289102416324</v>
      </c>
      <c r="AW77">
        <v>0.16134289102416324</v>
      </c>
      <c r="AX77">
        <v>0.16134289102416324</v>
      </c>
      <c r="AY77">
        <v>0.16134289102416324</v>
      </c>
      <c r="AZ77">
        <v>0.16134289102416324</v>
      </c>
      <c r="BA77">
        <v>0.16134289102416324</v>
      </c>
      <c r="BB77">
        <v>0.15248737650384417</v>
      </c>
      <c r="BC77">
        <v>0.15024710877805289</v>
      </c>
      <c r="BD77">
        <v>0.14647447350425366</v>
      </c>
      <c r="BE77">
        <v>0.13397134274964562</v>
      </c>
      <c r="BF77">
        <v>0.10260524132451669</v>
      </c>
      <c r="BG77">
        <v>4.1485586298809808E-2</v>
      </c>
      <c r="BH77">
        <v>8.5685309631094702E-3</v>
      </c>
      <c r="BI77">
        <v>2.4181633690095088E-3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35">
      <c r="A78">
        <v>824</v>
      </c>
      <c r="B78">
        <v>576.25771904737076</v>
      </c>
      <c r="C78">
        <v>2.1619185222401635E-3</v>
      </c>
      <c r="D78">
        <v>-10</v>
      </c>
      <c r="E78">
        <v>402</v>
      </c>
      <c r="F78">
        <v>-422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2.4181633690095088E-3</v>
      </c>
      <c r="R78">
        <v>1.2390870018300817E-2</v>
      </c>
      <c r="S78">
        <v>4.7348575977365817E-2</v>
      </c>
      <c r="T78">
        <v>9.9951677079657436E-2</v>
      </c>
      <c r="U78">
        <v>0.12359022840634565</v>
      </c>
      <c r="V78">
        <v>0.14726009535556012</v>
      </c>
      <c r="W78">
        <v>0.16134289102416324</v>
      </c>
      <c r="X78">
        <v>0.1635048095464034</v>
      </c>
      <c r="Y78">
        <v>0.1635048095464034</v>
      </c>
      <c r="Z78">
        <v>0.1635048095464034</v>
      </c>
      <c r="AA78">
        <v>0.1635048095464034</v>
      </c>
      <c r="AB78">
        <v>0.1635048095464034</v>
      </c>
      <c r="AC78">
        <v>0.1635048095464034</v>
      </c>
      <c r="AD78">
        <v>0.1635048095464034</v>
      </c>
      <c r="AE78">
        <v>0.1635048095464034</v>
      </c>
      <c r="AF78">
        <v>0.1635048095464034</v>
      </c>
      <c r="AG78">
        <v>0.1635048095464034</v>
      </c>
      <c r="AH78">
        <v>0.1635048095464034</v>
      </c>
      <c r="AI78">
        <v>0.1635048095464034</v>
      </c>
      <c r="AJ78">
        <v>0.1635048095464034</v>
      </c>
      <c r="AK78">
        <v>0.1635048095464034</v>
      </c>
      <c r="AL78">
        <v>0.1635048095464034</v>
      </c>
      <c r="AM78">
        <v>0.1635048095464034</v>
      </c>
      <c r="AN78">
        <v>0.1635048095464034</v>
      </c>
      <c r="AO78">
        <v>0.1635048095464034</v>
      </c>
      <c r="AP78">
        <v>0.1635048095464034</v>
      </c>
      <c r="AQ78">
        <v>0.1635048095464034</v>
      </c>
      <c r="AR78">
        <v>0.1635048095464034</v>
      </c>
      <c r="AS78">
        <v>0.1635048095464034</v>
      </c>
      <c r="AT78">
        <v>0.1635048095464034</v>
      </c>
      <c r="AU78">
        <v>0.1635048095464034</v>
      </c>
      <c r="AV78">
        <v>0.1635048095464034</v>
      </c>
      <c r="AW78">
        <v>0.1635048095464034</v>
      </c>
      <c r="AX78">
        <v>0.1635048095464034</v>
      </c>
      <c r="AY78">
        <v>0.1635048095464034</v>
      </c>
      <c r="AZ78">
        <v>0.1635048095464034</v>
      </c>
      <c r="BA78">
        <v>0.1635048095464034</v>
      </c>
      <c r="BB78">
        <v>0.15464929502608432</v>
      </c>
      <c r="BC78">
        <v>0.15024710877805289</v>
      </c>
      <c r="BD78">
        <v>0.14647447350425366</v>
      </c>
      <c r="BE78">
        <v>0.13397134274964562</v>
      </c>
      <c r="BF78">
        <v>0.10260524132451669</v>
      </c>
      <c r="BG78">
        <v>4.1485586298809808E-2</v>
      </c>
      <c r="BH78">
        <v>8.5685309631094702E-3</v>
      </c>
      <c r="BI78">
        <v>2.4181633690095088E-3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35">
      <c r="A79">
        <v>761</v>
      </c>
      <c r="B79">
        <v>1075.1528348294339</v>
      </c>
      <c r="C79">
        <v>4.0335994660501851E-3</v>
      </c>
      <c r="D79">
        <v>0</v>
      </c>
      <c r="E79">
        <v>380.5</v>
      </c>
      <c r="F79">
        <v>-380.5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2.4181633690095088E-3</v>
      </c>
      <c r="R79">
        <v>1.2390870018300817E-2</v>
      </c>
      <c r="S79">
        <v>4.7348575977365817E-2</v>
      </c>
      <c r="T79">
        <v>9.9951677079657436E-2</v>
      </c>
      <c r="U79">
        <v>0.12359022840634565</v>
      </c>
      <c r="V79">
        <v>0.14726009535556012</v>
      </c>
      <c r="W79">
        <v>0.16134289102416324</v>
      </c>
      <c r="X79">
        <v>0.1635048095464034</v>
      </c>
      <c r="Y79">
        <v>0.16753840901245359</v>
      </c>
      <c r="Z79">
        <v>0.16753840901245359</v>
      </c>
      <c r="AA79">
        <v>0.16753840901245359</v>
      </c>
      <c r="AB79">
        <v>0.16753840901245359</v>
      </c>
      <c r="AC79">
        <v>0.16753840901245359</v>
      </c>
      <c r="AD79">
        <v>0.16753840901245359</v>
      </c>
      <c r="AE79">
        <v>0.16753840901245359</v>
      </c>
      <c r="AF79">
        <v>0.16753840901245359</v>
      </c>
      <c r="AG79">
        <v>0.16753840901245359</v>
      </c>
      <c r="AH79">
        <v>0.16753840901245359</v>
      </c>
      <c r="AI79">
        <v>0.16753840901245359</v>
      </c>
      <c r="AJ79">
        <v>0.16753840901245359</v>
      </c>
      <c r="AK79">
        <v>0.16753840901245359</v>
      </c>
      <c r="AL79">
        <v>0.16753840901245359</v>
      </c>
      <c r="AM79">
        <v>0.16753840901245359</v>
      </c>
      <c r="AN79">
        <v>0.16753840901245359</v>
      </c>
      <c r="AO79">
        <v>0.16753840901245359</v>
      </c>
      <c r="AP79">
        <v>0.16753840901245359</v>
      </c>
      <c r="AQ79">
        <v>0.16753840901245359</v>
      </c>
      <c r="AR79">
        <v>0.16753840901245359</v>
      </c>
      <c r="AS79">
        <v>0.16753840901245359</v>
      </c>
      <c r="AT79">
        <v>0.16753840901245359</v>
      </c>
      <c r="AU79">
        <v>0.16753840901245359</v>
      </c>
      <c r="AV79">
        <v>0.16753840901245359</v>
      </c>
      <c r="AW79">
        <v>0.16753840901245359</v>
      </c>
      <c r="AX79">
        <v>0.16753840901245359</v>
      </c>
      <c r="AY79">
        <v>0.16753840901245359</v>
      </c>
      <c r="AZ79">
        <v>0.16753840901245359</v>
      </c>
      <c r="BA79">
        <v>0.16753840901245359</v>
      </c>
      <c r="BB79">
        <v>0.15464929502608432</v>
      </c>
      <c r="BC79">
        <v>0.15024710877805289</v>
      </c>
      <c r="BD79">
        <v>0.14647447350425366</v>
      </c>
      <c r="BE79">
        <v>0.13397134274964562</v>
      </c>
      <c r="BF79">
        <v>0.10260524132451669</v>
      </c>
      <c r="BG79">
        <v>4.1485586298809808E-2</v>
      </c>
      <c r="BH79">
        <v>8.5685309631094702E-3</v>
      </c>
      <c r="BI79">
        <v>2.4181633690095088E-3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761</v>
      </c>
      <c r="B80">
        <v>1036.3466649505931</v>
      </c>
      <c r="C80">
        <v>3.8880122146083217E-3</v>
      </c>
      <c r="D80">
        <v>10</v>
      </c>
      <c r="E80">
        <v>390.5</v>
      </c>
      <c r="F80">
        <v>-370.5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2.4181633690095088E-3</v>
      </c>
      <c r="R80">
        <v>1.2390870018300817E-2</v>
      </c>
      <c r="S80">
        <v>4.7348575977365817E-2</v>
      </c>
      <c r="T80">
        <v>9.9951677079657436E-2</v>
      </c>
      <c r="U80">
        <v>0.12359022840634565</v>
      </c>
      <c r="V80">
        <v>0.14726009535556012</v>
      </c>
      <c r="W80">
        <v>0.16134289102416324</v>
      </c>
      <c r="X80">
        <v>0.1635048095464034</v>
      </c>
      <c r="Y80">
        <v>0.16753840901245359</v>
      </c>
      <c r="Z80">
        <v>0.17142642122706192</v>
      </c>
      <c r="AA80">
        <v>0.17142642122706192</v>
      </c>
      <c r="AB80">
        <v>0.17142642122706192</v>
      </c>
      <c r="AC80">
        <v>0.17142642122706192</v>
      </c>
      <c r="AD80">
        <v>0.17142642122706192</v>
      </c>
      <c r="AE80">
        <v>0.17142642122706192</v>
      </c>
      <c r="AF80">
        <v>0.17142642122706192</v>
      </c>
      <c r="AG80">
        <v>0.17142642122706192</v>
      </c>
      <c r="AH80">
        <v>0.17142642122706192</v>
      </c>
      <c r="AI80">
        <v>0.17142642122706192</v>
      </c>
      <c r="AJ80">
        <v>0.17142642122706192</v>
      </c>
      <c r="AK80">
        <v>0.17142642122706192</v>
      </c>
      <c r="AL80">
        <v>0.17142642122706192</v>
      </c>
      <c r="AM80">
        <v>0.17142642122706192</v>
      </c>
      <c r="AN80">
        <v>0.17142642122706192</v>
      </c>
      <c r="AO80">
        <v>0.17142642122706192</v>
      </c>
      <c r="AP80">
        <v>0.17142642122706192</v>
      </c>
      <c r="AQ80">
        <v>0.17142642122706192</v>
      </c>
      <c r="AR80">
        <v>0.17142642122706192</v>
      </c>
      <c r="AS80">
        <v>0.17142642122706192</v>
      </c>
      <c r="AT80">
        <v>0.17142642122706192</v>
      </c>
      <c r="AU80">
        <v>0.17142642122706192</v>
      </c>
      <c r="AV80">
        <v>0.17142642122706192</v>
      </c>
      <c r="AW80">
        <v>0.17142642122706192</v>
      </c>
      <c r="AX80">
        <v>0.17142642122706192</v>
      </c>
      <c r="AY80">
        <v>0.17142642122706192</v>
      </c>
      <c r="AZ80">
        <v>0.17142642122706192</v>
      </c>
      <c r="BA80">
        <v>0.17142642122706192</v>
      </c>
      <c r="BB80">
        <v>0.15464929502608432</v>
      </c>
      <c r="BC80">
        <v>0.15024710877805289</v>
      </c>
      <c r="BD80">
        <v>0.14647447350425366</v>
      </c>
      <c r="BE80">
        <v>0.13397134274964562</v>
      </c>
      <c r="BF80">
        <v>0.10260524132451669</v>
      </c>
      <c r="BG80">
        <v>4.1485586298809808E-2</v>
      </c>
      <c r="BH80">
        <v>8.5685309631094702E-3</v>
      </c>
      <c r="BI80">
        <v>2.4181633690095088E-3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35">
      <c r="A81">
        <v>761</v>
      </c>
      <c r="B81">
        <v>1106.9862167512038</v>
      </c>
      <c r="C81">
        <v>4.1530272424207815E-3</v>
      </c>
      <c r="D81">
        <v>20</v>
      </c>
      <c r="E81">
        <v>400.5</v>
      </c>
      <c r="F81">
        <v>-360.5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2.4181633690095088E-3</v>
      </c>
      <c r="R81">
        <v>1.2390870018300817E-2</v>
      </c>
      <c r="S81">
        <v>4.7348575977365817E-2</v>
      </c>
      <c r="T81">
        <v>9.9951677079657436E-2</v>
      </c>
      <c r="U81">
        <v>0.12359022840634565</v>
      </c>
      <c r="V81">
        <v>0.14726009535556012</v>
      </c>
      <c r="W81">
        <v>0.16134289102416324</v>
      </c>
      <c r="X81">
        <v>0.1635048095464034</v>
      </c>
      <c r="Y81">
        <v>0.16753840901245359</v>
      </c>
      <c r="Z81">
        <v>0.1755794484694827</v>
      </c>
      <c r="AA81">
        <v>0.1755794484694827</v>
      </c>
      <c r="AB81">
        <v>0.1755794484694827</v>
      </c>
      <c r="AC81">
        <v>0.1755794484694827</v>
      </c>
      <c r="AD81">
        <v>0.1755794484694827</v>
      </c>
      <c r="AE81">
        <v>0.1755794484694827</v>
      </c>
      <c r="AF81">
        <v>0.1755794484694827</v>
      </c>
      <c r="AG81">
        <v>0.1755794484694827</v>
      </c>
      <c r="AH81">
        <v>0.1755794484694827</v>
      </c>
      <c r="AI81">
        <v>0.1755794484694827</v>
      </c>
      <c r="AJ81">
        <v>0.1755794484694827</v>
      </c>
      <c r="AK81">
        <v>0.1755794484694827</v>
      </c>
      <c r="AL81">
        <v>0.1755794484694827</v>
      </c>
      <c r="AM81">
        <v>0.1755794484694827</v>
      </c>
      <c r="AN81">
        <v>0.1755794484694827</v>
      </c>
      <c r="AO81">
        <v>0.1755794484694827</v>
      </c>
      <c r="AP81">
        <v>0.1755794484694827</v>
      </c>
      <c r="AQ81">
        <v>0.1755794484694827</v>
      </c>
      <c r="AR81">
        <v>0.1755794484694827</v>
      </c>
      <c r="AS81">
        <v>0.1755794484694827</v>
      </c>
      <c r="AT81">
        <v>0.1755794484694827</v>
      </c>
      <c r="AU81">
        <v>0.1755794484694827</v>
      </c>
      <c r="AV81">
        <v>0.1755794484694827</v>
      </c>
      <c r="AW81">
        <v>0.1755794484694827</v>
      </c>
      <c r="AX81">
        <v>0.1755794484694827</v>
      </c>
      <c r="AY81">
        <v>0.1755794484694827</v>
      </c>
      <c r="AZ81">
        <v>0.1755794484694827</v>
      </c>
      <c r="BA81">
        <v>0.1755794484694827</v>
      </c>
      <c r="BB81">
        <v>0.15464929502608432</v>
      </c>
      <c r="BC81">
        <v>0.15024710877805289</v>
      </c>
      <c r="BD81">
        <v>0.14647447350425366</v>
      </c>
      <c r="BE81">
        <v>0.13397134274964562</v>
      </c>
      <c r="BF81">
        <v>0.10260524132451669</v>
      </c>
      <c r="BG81">
        <v>4.1485586298809808E-2</v>
      </c>
      <c r="BH81">
        <v>8.5685309631094702E-3</v>
      </c>
      <c r="BI81">
        <v>2.4181633690095088E-3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35">
      <c r="A82">
        <v>761</v>
      </c>
      <c r="B82">
        <v>1079.5417488108669</v>
      </c>
      <c r="C82">
        <v>4.0500651447133093E-3</v>
      </c>
      <c r="D82">
        <v>30</v>
      </c>
      <c r="E82">
        <v>410.5</v>
      </c>
      <c r="F82">
        <v>-350.5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2.4181633690095088E-3</v>
      </c>
      <c r="R82">
        <v>1.2390870018300817E-2</v>
      </c>
      <c r="S82">
        <v>4.7348575977365817E-2</v>
      </c>
      <c r="T82">
        <v>9.9951677079657436E-2</v>
      </c>
      <c r="U82">
        <v>0.12359022840634565</v>
      </c>
      <c r="V82">
        <v>0.14726009535556012</v>
      </c>
      <c r="W82">
        <v>0.16134289102416324</v>
      </c>
      <c r="X82">
        <v>0.1635048095464034</v>
      </c>
      <c r="Y82">
        <v>0.16753840901245359</v>
      </c>
      <c r="Z82">
        <v>0.17962951361419602</v>
      </c>
      <c r="AA82">
        <v>0.17962951361419602</v>
      </c>
      <c r="AB82">
        <v>0.17962951361419602</v>
      </c>
      <c r="AC82">
        <v>0.17962951361419602</v>
      </c>
      <c r="AD82">
        <v>0.17962951361419602</v>
      </c>
      <c r="AE82">
        <v>0.17962951361419602</v>
      </c>
      <c r="AF82">
        <v>0.17962951361419602</v>
      </c>
      <c r="AG82">
        <v>0.17962951361419602</v>
      </c>
      <c r="AH82">
        <v>0.17962951361419602</v>
      </c>
      <c r="AI82">
        <v>0.17962951361419602</v>
      </c>
      <c r="AJ82">
        <v>0.17962951361419602</v>
      </c>
      <c r="AK82">
        <v>0.17962951361419602</v>
      </c>
      <c r="AL82">
        <v>0.17962951361419602</v>
      </c>
      <c r="AM82">
        <v>0.17962951361419602</v>
      </c>
      <c r="AN82">
        <v>0.17962951361419602</v>
      </c>
      <c r="AO82">
        <v>0.17962951361419602</v>
      </c>
      <c r="AP82">
        <v>0.17962951361419602</v>
      </c>
      <c r="AQ82">
        <v>0.17962951361419602</v>
      </c>
      <c r="AR82">
        <v>0.17962951361419602</v>
      </c>
      <c r="AS82">
        <v>0.17962951361419602</v>
      </c>
      <c r="AT82">
        <v>0.17962951361419602</v>
      </c>
      <c r="AU82">
        <v>0.17962951361419602</v>
      </c>
      <c r="AV82">
        <v>0.17962951361419602</v>
      </c>
      <c r="AW82">
        <v>0.17962951361419602</v>
      </c>
      <c r="AX82">
        <v>0.17962951361419602</v>
      </c>
      <c r="AY82">
        <v>0.17962951361419602</v>
      </c>
      <c r="AZ82">
        <v>0.17962951361419602</v>
      </c>
      <c r="BA82">
        <v>0.17962951361419602</v>
      </c>
      <c r="BB82">
        <v>0.15869936017079764</v>
      </c>
      <c r="BC82">
        <v>0.15024710877805289</v>
      </c>
      <c r="BD82">
        <v>0.14647447350425366</v>
      </c>
      <c r="BE82">
        <v>0.13397134274964562</v>
      </c>
      <c r="BF82">
        <v>0.10260524132451669</v>
      </c>
      <c r="BG82">
        <v>4.1485586298809808E-2</v>
      </c>
      <c r="BH82">
        <v>8.5685309631094702E-3</v>
      </c>
      <c r="BI82">
        <v>2.4181633690095088E-3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35">
      <c r="A83">
        <v>761</v>
      </c>
      <c r="B83">
        <v>1092.3830111600782</v>
      </c>
      <c r="C83">
        <v>4.0982410944734255E-3</v>
      </c>
      <c r="D83">
        <v>40</v>
      </c>
      <c r="E83">
        <v>420.5</v>
      </c>
      <c r="F83">
        <v>-340.5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2.4181633690095088E-3</v>
      </c>
      <c r="R83">
        <v>1.2390870018300817E-2</v>
      </c>
      <c r="S83">
        <v>4.7348575977365817E-2</v>
      </c>
      <c r="T83">
        <v>9.9951677079657436E-2</v>
      </c>
      <c r="U83">
        <v>0.12359022840634565</v>
      </c>
      <c r="V83">
        <v>0.14726009535556012</v>
      </c>
      <c r="W83">
        <v>0.16134289102416324</v>
      </c>
      <c r="X83">
        <v>0.1635048095464034</v>
      </c>
      <c r="Y83">
        <v>0.16753840901245359</v>
      </c>
      <c r="Z83">
        <v>0.17962951361419602</v>
      </c>
      <c r="AA83">
        <v>0.18372775470866945</v>
      </c>
      <c r="AB83">
        <v>0.18372775470866945</v>
      </c>
      <c r="AC83">
        <v>0.18372775470866945</v>
      </c>
      <c r="AD83">
        <v>0.18372775470866945</v>
      </c>
      <c r="AE83">
        <v>0.18372775470866945</v>
      </c>
      <c r="AF83">
        <v>0.18372775470866945</v>
      </c>
      <c r="AG83">
        <v>0.18372775470866945</v>
      </c>
      <c r="AH83">
        <v>0.18372775470866945</v>
      </c>
      <c r="AI83">
        <v>0.18372775470866945</v>
      </c>
      <c r="AJ83">
        <v>0.18372775470866945</v>
      </c>
      <c r="AK83">
        <v>0.18372775470866945</v>
      </c>
      <c r="AL83">
        <v>0.18372775470866945</v>
      </c>
      <c r="AM83">
        <v>0.18372775470866945</v>
      </c>
      <c r="AN83">
        <v>0.18372775470866945</v>
      </c>
      <c r="AO83">
        <v>0.18372775470866945</v>
      </c>
      <c r="AP83">
        <v>0.18372775470866945</v>
      </c>
      <c r="AQ83">
        <v>0.18372775470866945</v>
      </c>
      <c r="AR83">
        <v>0.18372775470866945</v>
      </c>
      <c r="AS83">
        <v>0.18372775470866945</v>
      </c>
      <c r="AT83">
        <v>0.18372775470866945</v>
      </c>
      <c r="AU83">
        <v>0.18372775470866945</v>
      </c>
      <c r="AV83">
        <v>0.18372775470866945</v>
      </c>
      <c r="AW83">
        <v>0.18372775470866945</v>
      </c>
      <c r="AX83">
        <v>0.18372775470866945</v>
      </c>
      <c r="AY83">
        <v>0.18372775470866945</v>
      </c>
      <c r="AZ83">
        <v>0.18372775470866945</v>
      </c>
      <c r="BA83">
        <v>0.18372775470866945</v>
      </c>
      <c r="BB83">
        <v>0.16279760126527107</v>
      </c>
      <c r="BC83">
        <v>0.15024710877805289</v>
      </c>
      <c r="BD83">
        <v>0.14647447350425366</v>
      </c>
      <c r="BE83">
        <v>0.13397134274964562</v>
      </c>
      <c r="BF83">
        <v>0.10260524132451669</v>
      </c>
      <c r="BG83">
        <v>4.1485586298809808E-2</v>
      </c>
      <c r="BH83">
        <v>8.5685309631094702E-3</v>
      </c>
      <c r="BI83">
        <v>2.4181633690095088E-3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5.028876688121936E-3</v>
      </c>
    </row>
    <row r="84" spans="1:73" x14ac:dyDescent="0.35">
      <c r="A84">
        <v>761</v>
      </c>
      <c r="B84">
        <v>1071.9396520828216</v>
      </c>
      <c r="C84">
        <v>4.0215447220257102E-3</v>
      </c>
      <c r="D84">
        <v>30</v>
      </c>
      <c r="E84">
        <v>410.5</v>
      </c>
      <c r="F84">
        <v>-350.5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2.4181633690095088E-3</v>
      </c>
      <c r="R84">
        <v>1.2390870018300817E-2</v>
      </c>
      <c r="S84">
        <v>4.7348575977365817E-2</v>
      </c>
      <c r="T84">
        <v>9.9951677079657436E-2</v>
      </c>
      <c r="U84">
        <v>0.12359022840634565</v>
      </c>
      <c r="V84">
        <v>0.14726009535556012</v>
      </c>
      <c r="W84">
        <v>0.16134289102416324</v>
      </c>
      <c r="X84">
        <v>0.1635048095464034</v>
      </c>
      <c r="Y84">
        <v>0.16753840901245359</v>
      </c>
      <c r="Z84">
        <v>0.18365105833622172</v>
      </c>
      <c r="AA84">
        <v>0.18774929943069515</v>
      </c>
      <c r="AB84">
        <v>0.18774929943069515</v>
      </c>
      <c r="AC84">
        <v>0.18774929943069515</v>
      </c>
      <c r="AD84">
        <v>0.18774929943069515</v>
      </c>
      <c r="AE84">
        <v>0.18774929943069515</v>
      </c>
      <c r="AF84">
        <v>0.18774929943069515</v>
      </c>
      <c r="AG84">
        <v>0.18774929943069515</v>
      </c>
      <c r="AH84">
        <v>0.18774929943069515</v>
      </c>
      <c r="AI84">
        <v>0.18774929943069515</v>
      </c>
      <c r="AJ84">
        <v>0.18774929943069515</v>
      </c>
      <c r="AK84">
        <v>0.18774929943069515</v>
      </c>
      <c r="AL84">
        <v>0.18774929943069515</v>
      </c>
      <c r="AM84">
        <v>0.18774929943069515</v>
      </c>
      <c r="AN84">
        <v>0.18774929943069515</v>
      </c>
      <c r="AO84">
        <v>0.18774929943069515</v>
      </c>
      <c r="AP84">
        <v>0.18774929943069515</v>
      </c>
      <c r="AQ84">
        <v>0.18774929943069515</v>
      </c>
      <c r="AR84">
        <v>0.18774929943069515</v>
      </c>
      <c r="AS84">
        <v>0.18774929943069515</v>
      </c>
      <c r="AT84">
        <v>0.18774929943069515</v>
      </c>
      <c r="AU84">
        <v>0.18774929943069515</v>
      </c>
      <c r="AV84">
        <v>0.18774929943069515</v>
      </c>
      <c r="AW84">
        <v>0.18774929943069515</v>
      </c>
      <c r="AX84">
        <v>0.18774929943069515</v>
      </c>
      <c r="AY84">
        <v>0.18774929943069515</v>
      </c>
      <c r="AZ84">
        <v>0.18774929943069515</v>
      </c>
      <c r="BA84">
        <v>0.18774929943069515</v>
      </c>
      <c r="BB84">
        <v>0.16681914598729677</v>
      </c>
      <c r="BC84">
        <v>0.15024710877805289</v>
      </c>
      <c r="BD84">
        <v>0.14647447350425366</v>
      </c>
      <c r="BE84">
        <v>0.13397134274964562</v>
      </c>
      <c r="BF84">
        <v>0.10260524132451669</v>
      </c>
      <c r="BG84">
        <v>4.1485586298809808E-2</v>
      </c>
      <c r="BH84">
        <v>8.5685309631094702E-3</v>
      </c>
      <c r="BI84">
        <v>2.4181633690095088E-3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35">
      <c r="A85">
        <v>725</v>
      </c>
      <c r="B85">
        <v>1026.4012745832438</v>
      </c>
      <c r="C85">
        <v>3.8507005692534875E-3</v>
      </c>
      <c r="D85">
        <v>20</v>
      </c>
      <c r="E85">
        <v>382.5</v>
      </c>
      <c r="F85">
        <v>-342.5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2.4181633690095088E-3</v>
      </c>
      <c r="R85">
        <v>1.2390870018300817E-2</v>
      </c>
      <c r="S85">
        <v>4.7348575977365817E-2</v>
      </c>
      <c r="T85">
        <v>9.9951677079657436E-2</v>
      </c>
      <c r="U85">
        <v>0.12359022840634565</v>
      </c>
      <c r="V85">
        <v>0.14726009535556012</v>
      </c>
      <c r="W85">
        <v>0.16134289102416324</v>
      </c>
      <c r="X85">
        <v>0.1635048095464034</v>
      </c>
      <c r="Y85">
        <v>0.16753840901245359</v>
      </c>
      <c r="Z85">
        <v>0.18365105833622172</v>
      </c>
      <c r="AA85">
        <v>0.19159999999994864</v>
      </c>
      <c r="AB85">
        <v>0.19159999999994864</v>
      </c>
      <c r="AC85">
        <v>0.19159999999994864</v>
      </c>
      <c r="AD85">
        <v>0.19159999999994864</v>
      </c>
      <c r="AE85">
        <v>0.19159999999994864</v>
      </c>
      <c r="AF85">
        <v>0.19159999999994864</v>
      </c>
      <c r="AG85">
        <v>0.19159999999994864</v>
      </c>
      <c r="AH85">
        <v>0.19159999999994864</v>
      </c>
      <c r="AI85">
        <v>0.19159999999994864</v>
      </c>
      <c r="AJ85">
        <v>0.19159999999994864</v>
      </c>
      <c r="AK85">
        <v>0.19159999999994864</v>
      </c>
      <c r="AL85">
        <v>0.19159999999994864</v>
      </c>
      <c r="AM85">
        <v>0.19159999999994864</v>
      </c>
      <c r="AN85">
        <v>0.19159999999994864</v>
      </c>
      <c r="AO85">
        <v>0.19159999999994864</v>
      </c>
      <c r="AP85">
        <v>0.19159999999994864</v>
      </c>
      <c r="AQ85">
        <v>0.19159999999994864</v>
      </c>
      <c r="AR85">
        <v>0.19159999999994864</v>
      </c>
      <c r="AS85">
        <v>0.19159999999994864</v>
      </c>
      <c r="AT85">
        <v>0.19159999999994864</v>
      </c>
      <c r="AU85">
        <v>0.19159999999994864</v>
      </c>
      <c r="AV85">
        <v>0.19159999999994864</v>
      </c>
      <c r="AW85">
        <v>0.19159999999994864</v>
      </c>
      <c r="AX85">
        <v>0.19159999999994864</v>
      </c>
      <c r="AY85">
        <v>0.19159999999994864</v>
      </c>
      <c r="AZ85">
        <v>0.19159999999994864</v>
      </c>
      <c r="BA85">
        <v>0.19159999999994864</v>
      </c>
      <c r="BB85">
        <v>0.16681914598729677</v>
      </c>
      <c r="BC85">
        <v>0.15024710877805289</v>
      </c>
      <c r="BD85">
        <v>0.14647447350425366</v>
      </c>
      <c r="BE85">
        <v>0.13397134274964562</v>
      </c>
      <c r="BF85">
        <v>0.10260524132451669</v>
      </c>
      <c r="BG85">
        <v>4.1485586298809808E-2</v>
      </c>
      <c r="BH85">
        <v>8.5685309631094702E-3</v>
      </c>
      <c r="BI85">
        <v>2.4181633690095088E-3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2019-01-04T15:17:42Z</dcterms:modified>
</cp:coreProperties>
</file>