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734D0E5A-B1AD-4507-897B-BBC715243F60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1" l="1"/>
  <c r="AB4" i="1" s="1"/>
  <c r="X3" i="2"/>
  <c r="AB7" i="2" s="1"/>
  <c r="D3" i="2"/>
  <c r="H4" i="2" s="1"/>
  <c r="AH24" i="1" l="1"/>
  <c r="AH32" i="1"/>
  <c r="AG31" i="1"/>
  <c r="AH9" i="1"/>
  <c r="AH17" i="1"/>
  <c r="AG8" i="1"/>
  <c r="AH15" i="1"/>
  <c r="AH47" i="1"/>
  <c r="AH58" i="1"/>
  <c r="AG49" i="1"/>
  <c r="AG57" i="1"/>
  <c r="AH35" i="1"/>
  <c r="AG26" i="1"/>
  <c r="AG34" i="1"/>
  <c r="AH4" i="1"/>
  <c r="AH60" i="1"/>
  <c r="AH3" i="1"/>
  <c r="AG67" i="1"/>
  <c r="AG45" i="1"/>
  <c r="AG6" i="1"/>
  <c r="AH45" i="1"/>
  <c r="AH53" i="1"/>
  <c r="AG4" i="1"/>
  <c r="AG44" i="1"/>
  <c r="AG52" i="1"/>
  <c r="AG13" i="1"/>
  <c r="AG37" i="1"/>
  <c r="AB3" i="1"/>
  <c r="AG3" i="1" s="1"/>
  <c r="N10" i="2"/>
  <c r="N66" i="2"/>
  <c r="M9" i="2"/>
  <c r="N25" i="2"/>
  <c r="N35" i="2"/>
  <c r="N43" i="2"/>
  <c r="M34" i="2"/>
  <c r="M42" i="2"/>
  <c r="M48" i="2"/>
  <c r="N4" i="2"/>
  <c r="N60" i="2"/>
  <c r="N3" i="2"/>
  <c r="M67" i="2"/>
  <c r="N45" i="2"/>
  <c r="N53" i="2"/>
  <c r="M4" i="2"/>
  <c r="M44" i="2"/>
  <c r="N30" i="2"/>
  <c r="N38" i="2"/>
  <c r="M37" i="2"/>
  <c r="N48" i="2"/>
  <c r="M7" i="2"/>
  <c r="M40" i="2"/>
  <c r="M64" i="2"/>
  <c r="N63" i="2"/>
  <c r="M14" i="2"/>
  <c r="M30" i="2"/>
  <c r="M46" i="2"/>
  <c r="M62" i="2"/>
  <c r="M47" i="2"/>
  <c r="M63" i="2"/>
  <c r="AB63" i="2"/>
  <c r="AB55" i="2"/>
  <c r="H3" i="2"/>
  <c r="M3" i="2" s="1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67" i="2"/>
  <c r="N67" i="2" s="1"/>
  <c r="H63" i="2"/>
  <c r="H59" i="2"/>
  <c r="N59" i="2" s="1"/>
  <c r="H55" i="2"/>
  <c r="N55" i="2" s="1"/>
  <c r="H51" i="2"/>
  <c r="M51" i="2" s="1"/>
  <c r="H47" i="2"/>
  <c r="N47" i="2" s="1"/>
  <c r="H43" i="2"/>
  <c r="M43" i="2" s="1"/>
  <c r="H39" i="2"/>
  <c r="N39" i="2" s="1"/>
  <c r="H35" i="2"/>
  <c r="M35" i="2" s="1"/>
  <c r="H31" i="2"/>
  <c r="M31" i="2" s="1"/>
  <c r="H27" i="2"/>
  <c r="N27" i="2" s="1"/>
  <c r="H23" i="2"/>
  <c r="M23" i="2" s="1"/>
  <c r="H19" i="2"/>
  <c r="N19" i="2" s="1"/>
  <c r="H15" i="2"/>
  <c r="M15" i="2" s="1"/>
  <c r="H11" i="2"/>
  <c r="M11" i="2" s="1"/>
  <c r="H7" i="2"/>
  <c r="N7" i="2" s="1"/>
  <c r="AB67" i="1"/>
  <c r="AH67" i="1" s="1"/>
  <c r="AB63" i="1"/>
  <c r="AG63" i="1" s="1"/>
  <c r="AB59" i="1"/>
  <c r="AG59" i="1" s="1"/>
  <c r="AB55" i="1"/>
  <c r="AH55" i="1" s="1"/>
  <c r="AB51" i="1"/>
  <c r="AG51" i="1" s="1"/>
  <c r="AB47" i="1"/>
  <c r="AG47" i="1" s="1"/>
  <c r="AB43" i="1"/>
  <c r="AG43" i="1" s="1"/>
  <c r="AB39" i="1"/>
  <c r="AG39" i="1" s="1"/>
  <c r="AB35" i="1"/>
  <c r="AG35" i="1" s="1"/>
  <c r="AB31" i="1"/>
  <c r="AH31" i="1" s="1"/>
  <c r="AB27" i="1"/>
  <c r="AH27" i="1" s="1"/>
  <c r="AB23" i="1"/>
  <c r="AH23" i="1" s="1"/>
  <c r="AB19" i="1"/>
  <c r="AH19" i="1" s="1"/>
  <c r="AB15" i="1"/>
  <c r="AG15" i="1" s="1"/>
  <c r="AB11" i="1"/>
  <c r="AH11" i="1" s="1"/>
  <c r="AB7" i="1"/>
  <c r="AG7" i="1" s="1"/>
  <c r="AB65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6" i="2"/>
  <c r="M66" i="2" s="1"/>
  <c r="H62" i="2"/>
  <c r="N62" i="2" s="1"/>
  <c r="H58" i="2"/>
  <c r="N58" i="2" s="1"/>
  <c r="H54" i="2"/>
  <c r="M54" i="2" s="1"/>
  <c r="H50" i="2"/>
  <c r="N50" i="2" s="1"/>
  <c r="H46" i="2"/>
  <c r="N46" i="2" s="1"/>
  <c r="H42" i="2"/>
  <c r="N42" i="2" s="1"/>
  <c r="H38" i="2"/>
  <c r="M38" i="2" s="1"/>
  <c r="H34" i="2"/>
  <c r="N34" i="2" s="1"/>
  <c r="H30" i="2"/>
  <c r="H26" i="2"/>
  <c r="M26" i="2" s="1"/>
  <c r="H22" i="2"/>
  <c r="N22" i="2" s="1"/>
  <c r="H18" i="2"/>
  <c r="M18" i="2" s="1"/>
  <c r="H14" i="2"/>
  <c r="N14" i="2" s="1"/>
  <c r="H10" i="2"/>
  <c r="M10" i="2" s="1"/>
  <c r="H6" i="2"/>
  <c r="M6" i="2" s="1"/>
  <c r="AB66" i="1"/>
  <c r="AH66" i="1" s="1"/>
  <c r="AB62" i="1"/>
  <c r="AH62" i="1" s="1"/>
  <c r="AB58" i="1"/>
  <c r="AG58" i="1" s="1"/>
  <c r="AB54" i="1"/>
  <c r="AG54" i="1" s="1"/>
  <c r="AB50" i="1"/>
  <c r="AH50" i="1" s="1"/>
  <c r="AB46" i="1"/>
  <c r="AH46" i="1" s="1"/>
  <c r="AB42" i="1"/>
  <c r="AH42" i="1" s="1"/>
  <c r="AB38" i="1"/>
  <c r="AG38" i="1" s="1"/>
  <c r="AB34" i="1"/>
  <c r="AH34" i="1" s="1"/>
  <c r="AB30" i="1"/>
  <c r="AG30" i="1" s="1"/>
  <c r="AB26" i="1"/>
  <c r="AH26" i="1" s="1"/>
  <c r="AB22" i="1"/>
  <c r="AH22" i="1" s="1"/>
  <c r="AB18" i="1"/>
  <c r="AG18" i="1" s="1"/>
  <c r="AB14" i="1"/>
  <c r="AG14" i="1" s="1"/>
  <c r="AB10" i="1"/>
  <c r="AG10" i="1" s="1"/>
  <c r="AB6" i="1"/>
  <c r="AH6" i="1" s="1"/>
  <c r="AB3" i="2"/>
  <c r="AB61" i="2"/>
  <c r="AB6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AB4" i="2"/>
  <c r="H65" i="2"/>
  <c r="M65" i="2" s="1"/>
  <c r="H61" i="2"/>
  <c r="N61" i="2" s="1"/>
  <c r="H57" i="2"/>
  <c r="M57" i="2" s="1"/>
  <c r="H53" i="2"/>
  <c r="M53" i="2" s="1"/>
  <c r="H49" i="2"/>
  <c r="M49" i="2" s="1"/>
  <c r="H45" i="2"/>
  <c r="M45" i="2" s="1"/>
  <c r="H41" i="2"/>
  <c r="N41" i="2" s="1"/>
  <c r="H37" i="2"/>
  <c r="N37" i="2" s="1"/>
  <c r="H33" i="2"/>
  <c r="N33" i="2" s="1"/>
  <c r="H29" i="2"/>
  <c r="N29" i="2" s="1"/>
  <c r="H25" i="2"/>
  <c r="M25" i="2" s="1"/>
  <c r="H21" i="2"/>
  <c r="M21" i="2" s="1"/>
  <c r="H17" i="2"/>
  <c r="M17" i="2" s="1"/>
  <c r="H13" i="2"/>
  <c r="M13" i="2" s="1"/>
  <c r="H9" i="2"/>
  <c r="N9" i="2" s="1"/>
  <c r="H5" i="2"/>
  <c r="N5" i="2" s="1"/>
  <c r="AB65" i="1"/>
  <c r="AH65" i="1" s="1"/>
  <c r="AB61" i="1"/>
  <c r="AH61" i="1" s="1"/>
  <c r="AB57" i="1"/>
  <c r="AH57" i="1" s="1"/>
  <c r="AB53" i="1"/>
  <c r="AG53" i="1" s="1"/>
  <c r="AB49" i="1"/>
  <c r="AH49" i="1" s="1"/>
  <c r="AB45" i="1"/>
  <c r="AB41" i="1"/>
  <c r="AG41" i="1" s="1"/>
  <c r="AB37" i="1"/>
  <c r="AH37" i="1" s="1"/>
  <c r="AB33" i="1"/>
  <c r="AG33" i="1" s="1"/>
  <c r="AB29" i="1"/>
  <c r="AH29" i="1" s="1"/>
  <c r="AB25" i="1"/>
  <c r="AH25" i="1" s="1"/>
  <c r="AB21" i="1"/>
  <c r="AG21" i="1" s="1"/>
  <c r="AB17" i="1"/>
  <c r="AG17" i="1" s="1"/>
  <c r="AB13" i="1"/>
  <c r="AH13" i="1" s="1"/>
  <c r="AB9" i="1"/>
  <c r="AG9" i="1" s="1"/>
  <c r="AB5" i="1"/>
  <c r="AG5" i="1" s="1"/>
  <c r="AB67" i="2"/>
  <c r="AB59" i="2"/>
  <c r="AB51" i="2"/>
  <c r="AB47" i="2"/>
  <c r="AB43" i="2"/>
  <c r="AB39" i="2"/>
  <c r="AB35" i="2"/>
  <c r="AB31" i="2"/>
  <c r="AB27" i="2"/>
  <c r="AB23" i="2"/>
  <c r="AB19" i="2"/>
  <c r="AB15" i="2"/>
  <c r="AB11" i="2"/>
  <c r="H68" i="2"/>
  <c r="H64" i="2"/>
  <c r="N64" i="2" s="1"/>
  <c r="H60" i="2"/>
  <c r="M60" i="2" s="1"/>
  <c r="H56" i="2"/>
  <c r="M56" i="2" s="1"/>
  <c r="H52" i="2"/>
  <c r="M52" i="2" s="1"/>
  <c r="H48" i="2"/>
  <c r="H44" i="2"/>
  <c r="N44" i="2" s="1"/>
  <c r="H40" i="2"/>
  <c r="N40" i="2" s="1"/>
  <c r="H36" i="2"/>
  <c r="M36" i="2" s="1"/>
  <c r="H32" i="2"/>
  <c r="N32" i="2" s="1"/>
  <c r="H28" i="2"/>
  <c r="M28" i="2" s="1"/>
  <c r="H24" i="2"/>
  <c r="N24" i="2" s="1"/>
  <c r="H20" i="2"/>
  <c r="N20" i="2" s="1"/>
  <c r="H16" i="2"/>
  <c r="N16" i="2" s="1"/>
  <c r="H12" i="2"/>
  <c r="N12" i="2" s="1"/>
  <c r="H8" i="2"/>
  <c r="M8" i="2" s="1"/>
  <c r="AB64" i="1"/>
  <c r="AG64" i="1" s="1"/>
  <c r="AB60" i="1"/>
  <c r="AG60" i="1" s="1"/>
  <c r="AB56" i="1"/>
  <c r="AG56" i="1" s="1"/>
  <c r="AB52" i="1"/>
  <c r="AH52" i="1" s="1"/>
  <c r="AB48" i="1"/>
  <c r="AH48" i="1" s="1"/>
  <c r="AB44" i="1"/>
  <c r="AH44" i="1" s="1"/>
  <c r="AB40" i="1"/>
  <c r="AH40" i="1" s="1"/>
  <c r="AB36" i="1"/>
  <c r="AG36" i="1" s="1"/>
  <c r="AB32" i="1"/>
  <c r="AG32" i="1" s="1"/>
  <c r="AB28" i="1"/>
  <c r="AG28" i="1" s="1"/>
  <c r="AB24" i="1"/>
  <c r="AG24" i="1" s="1"/>
  <c r="AB20" i="1"/>
  <c r="AH20" i="1" s="1"/>
  <c r="AB16" i="1"/>
  <c r="AH16" i="1" s="1"/>
  <c r="AB12" i="1"/>
  <c r="AH12" i="1" s="1"/>
  <c r="AB8" i="1"/>
  <c r="AH8" i="1" s="1"/>
  <c r="AG22" i="1" l="1"/>
  <c r="N31" i="2"/>
  <c r="N8" i="2"/>
  <c r="M5" i="2"/>
  <c r="Q10" i="2" s="1"/>
  <c r="N6" i="2"/>
  <c r="M20" i="2"/>
  <c r="N21" i="2"/>
  <c r="N36" i="2"/>
  <c r="N17" i="2"/>
  <c r="N11" i="2"/>
  <c r="M41" i="2"/>
  <c r="AH63" i="1"/>
  <c r="AH30" i="1"/>
  <c r="AG20" i="1"/>
  <c r="AH21" i="1"/>
  <c r="AH54" i="1"/>
  <c r="AH36" i="1"/>
  <c r="AG66" i="1"/>
  <c r="AG46" i="1"/>
  <c r="AG25" i="1"/>
  <c r="AG48" i="1"/>
  <c r="AH64" i="1"/>
  <c r="M59" i="2"/>
  <c r="N56" i="2"/>
  <c r="M22" i="2"/>
  <c r="N23" i="2"/>
  <c r="M55" i="2"/>
  <c r="M61" i="2"/>
  <c r="M24" i="2"/>
  <c r="M12" i="2"/>
  <c r="N13" i="2"/>
  <c r="M27" i="2"/>
  <c r="N28" i="2"/>
  <c r="M33" i="2"/>
  <c r="AH14" i="1"/>
  <c r="AG12" i="1"/>
  <c r="AH38" i="1"/>
  <c r="AG27" i="1"/>
  <c r="AH28" i="1"/>
  <c r="AH59" i="1"/>
  <c r="AH39" i="1"/>
  <c r="AH18" i="1"/>
  <c r="AG40" i="1"/>
  <c r="AH41" i="1"/>
  <c r="AG55" i="1"/>
  <c r="AH56" i="1"/>
  <c r="M29" i="2"/>
  <c r="N15" i="2"/>
  <c r="M39" i="2"/>
  <c r="N54" i="2"/>
  <c r="M19" i="2"/>
  <c r="M58" i="2"/>
  <c r="M16" i="2"/>
  <c r="N26" i="2"/>
  <c r="AH7" i="1"/>
  <c r="AH5" i="1"/>
  <c r="AG19" i="1"/>
  <c r="AG50" i="1"/>
  <c r="AH51" i="1"/>
  <c r="AG61" i="1"/>
  <c r="AH10" i="1"/>
  <c r="AH33" i="1"/>
  <c r="AG16" i="1"/>
  <c r="M32" i="2"/>
  <c r="M50" i="2"/>
  <c r="N51" i="2"/>
  <c r="N49" i="2"/>
  <c r="N18" i="2"/>
  <c r="AG11" i="1"/>
  <c r="AG42" i="1"/>
  <c r="AH43" i="1"/>
  <c r="AG65" i="1"/>
  <c r="AG23" i="1"/>
  <c r="N57" i="2"/>
  <c r="N52" i="2"/>
  <c r="N65" i="2"/>
  <c r="AG62" i="1"/>
  <c r="AG29" i="1"/>
  <c r="AH4" i="2"/>
  <c r="AH12" i="2"/>
  <c r="AH20" i="2"/>
  <c r="AH28" i="2"/>
  <c r="AH36" i="2"/>
  <c r="AH44" i="2"/>
  <c r="AH52" i="2"/>
  <c r="AH60" i="2"/>
  <c r="AH3" i="2"/>
  <c r="AG11" i="2"/>
  <c r="AG19" i="2"/>
  <c r="AG27" i="2"/>
  <c r="AG35" i="2"/>
  <c r="AG43" i="2"/>
  <c r="AG51" i="2"/>
  <c r="AG59" i="2"/>
  <c r="AG67" i="2"/>
  <c r="AH11" i="2"/>
  <c r="AG42" i="2"/>
  <c r="AH5" i="2"/>
  <c r="AH13" i="2"/>
  <c r="AH21" i="2"/>
  <c r="AH29" i="2"/>
  <c r="AH37" i="2"/>
  <c r="AH45" i="2"/>
  <c r="AH53" i="2"/>
  <c r="AH61" i="2"/>
  <c r="AG4" i="2"/>
  <c r="AG12" i="2"/>
  <c r="AG20" i="2"/>
  <c r="AG28" i="2"/>
  <c r="AG36" i="2"/>
  <c r="AG44" i="2"/>
  <c r="AG52" i="2"/>
  <c r="AG60" i="2"/>
  <c r="AG3" i="2"/>
  <c r="AH19" i="2"/>
  <c r="AG26" i="2"/>
  <c r="AH6" i="2"/>
  <c r="R11" i="2" s="1"/>
  <c r="AH14" i="2"/>
  <c r="AH22" i="2"/>
  <c r="AH30" i="2"/>
  <c r="AH38" i="2"/>
  <c r="AH46" i="2"/>
  <c r="AH54" i="2"/>
  <c r="AH62" i="2"/>
  <c r="AG5" i="2"/>
  <c r="R10" i="2" s="1"/>
  <c r="AG13" i="2"/>
  <c r="AG21" i="2"/>
  <c r="AG29" i="2"/>
  <c r="AG37" i="2"/>
  <c r="AG45" i="2"/>
  <c r="AG53" i="2"/>
  <c r="AG61" i="2"/>
  <c r="AH35" i="2"/>
  <c r="AG50" i="2"/>
  <c r="AH7" i="2"/>
  <c r="AH15" i="2"/>
  <c r="AH23" i="2"/>
  <c r="AH31" i="2"/>
  <c r="AH39" i="2"/>
  <c r="AH47" i="2"/>
  <c r="AH55" i="2"/>
  <c r="AH63" i="2"/>
  <c r="AG6" i="2"/>
  <c r="AG14" i="2"/>
  <c r="AG22" i="2"/>
  <c r="AG30" i="2"/>
  <c r="AG38" i="2"/>
  <c r="AG46" i="2"/>
  <c r="AG54" i="2"/>
  <c r="AG62" i="2"/>
  <c r="AG65" i="2"/>
  <c r="AH27" i="2"/>
  <c r="AG10" i="2"/>
  <c r="AG58" i="2"/>
  <c r="AH8" i="2"/>
  <c r="AH16" i="2"/>
  <c r="AH24" i="2"/>
  <c r="AH32" i="2"/>
  <c r="AH40" i="2"/>
  <c r="AH48" i="2"/>
  <c r="AH56" i="2"/>
  <c r="AH64" i="2"/>
  <c r="AG7" i="2"/>
  <c r="AG15" i="2"/>
  <c r="AG23" i="2"/>
  <c r="AG31" i="2"/>
  <c r="AG39" i="2"/>
  <c r="AG47" i="2"/>
  <c r="AG55" i="2"/>
  <c r="AG63" i="2"/>
  <c r="AH18" i="2"/>
  <c r="AH34" i="2"/>
  <c r="AH50" i="2"/>
  <c r="AH66" i="2"/>
  <c r="AG17" i="2"/>
  <c r="AG33" i="2"/>
  <c r="AG49" i="2"/>
  <c r="AH51" i="2"/>
  <c r="AH59" i="2"/>
  <c r="AG34" i="2"/>
  <c r="AH9" i="2"/>
  <c r="AH17" i="2"/>
  <c r="AH25" i="2"/>
  <c r="AH33" i="2"/>
  <c r="AH41" i="2"/>
  <c r="AH49" i="2"/>
  <c r="AH57" i="2"/>
  <c r="AH65" i="2"/>
  <c r="AG8" i="2"/>
  <c r="AG16" i="2"/>
  <c r="AG24" i="2"/>
  <c r="AG32" i="2"/>
  <c r="AG40" i="2"/>
  <c r="AG48" i="2"/>
  <c r="AG56" i="2"/>
  <c r="AG64" i="2"/>
  <c r="AH10" i="2"/>
  <c r="AH26" i="2"/>
  <c r="AH42" i="2"/>
  <c r="AH58" i="2"/>
  <c r="AG9" i="2"/>
  <c r="AG25" i="2"/>
  <c r="AG41" i="2"/>
  <c r="AG57" i="2"/>
  <c r="AH43" i="2"/>
  <c r="AH67" i="2"/>
  <c r="AG18" i="2"/>
  <c r="AG66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<sst xmlns="http://schemas.openxmlformats.org/spreadsheetml/2006/main" count="604" uniqueCount="460">
  <si>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</si>
  <si>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</si>
  <si>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</si>
  <si>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</si>
  <si>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</si>
  <si>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</si>
  <si>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</si>
  <si>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</si>
  <si>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</si>
  <si>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</si>
  <si>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</si>
  <si>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</si>
  <si>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</si>
  <si>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</si>
  <si>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</si>
  <si>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</si>
  <si>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</si>
  <si>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</si>
  <si>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</si>
  <si>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</si>
  <si>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</si>
  <si>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</si>
  <si>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</si>
  <si>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</si>
  <si>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</si>
  <si>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</si>
  <si>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</si>
  <si>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</si>
  <si>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</si>
  <si>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</si>
  <si>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</si>
  <si>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</si>
  <si>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</si>
  <si>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</si>
  <si>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</si>
  <si>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</si>
  <si>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</si>
  <si>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</si>
  <si>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</si>
  <si>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</si>
  <si>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</si>
  <si>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</si>
  <si>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</si>
  <si>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</si>
  <si>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</si>
  <si>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</si>
  <si>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</si>
  <si>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</si>
  <si>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</si>
  <si>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</si>
  <si>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</si>
  <si>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</si>
  <si>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</si>
  <si>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</si>
  <si>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</si>
  <si>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</si>
  <si>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</si>
  <si>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</si>
  <si>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</si>
  <si>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</si>
  <si>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</si>
  <si>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</si>
  <si>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</si>
  <si>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</si>
  <si>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</si>
  <si>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</si>
  <si>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</si>
  <si>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</si>
  <si>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</si>
  <si>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</si>
  <si>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</si>
  <si>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</si>
  <si>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</si>
  <si>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</si>
  <si>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</si>
  <si>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</si>
  <si>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</si>
  <si>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</si>
  <si>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</si>
  <si>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</si>
  <si>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</si>
  <si>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</si>
  <si>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</si>
  <si>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</si>
  <si>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</si>
  <si>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</si>
  <si>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</si>
  <si>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</si>
  <si>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</si>
  <si>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</si>
  <si>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</si>
  <si>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</si>
  <si>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</si>
  <si>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</si>
  <si>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</si>
  <si>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</si>
  <si>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</si>
  <si>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</si>
  <si>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</si>
  <si>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</si>
  <si>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</si>
  <si>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</si>
  <si>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</si>
  <si>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</si>
  <si>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</si>
  <si>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</si>
  <si>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</si>
  <si>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</si>
  <si>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</si>
  <si>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</si>
  <si>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</si>
  <si>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</si>
  <si>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</si>
  <si>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</si>
  <si>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</si>
  <si>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</si>
  <si>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</si>
  <si>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</si>
  <si>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</si>
  <si>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</si>
  <si>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</si>
  <si>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</si>
  <si>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</si>
  <si>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</si>
  <si>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</si>
  <si>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</si>
  <si>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</si>
  <si>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</si>
  <si>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</si>
  <si>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</si>
  <si>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</si>
  <si>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</si>
  <si>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</si>
  <si>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</si>
  <si>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</si>
  <si>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</si>
  <si>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</si>
  <si>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</si>
  <si>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</si>
  <si>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</si>
  <si>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</si>
  <si>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</si>
  <si>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</si>
  <si>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</si>
  <si>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</si>
  <si>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</si>
  <si>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</si>
  <si>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</si>
  <si>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</si>
  <si>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</si>
  <si>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</si>
  <si>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</si>
  <si>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</si>
  <si>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</si>
  <si>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</si>
  <si>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</si>
  <si>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</si>
  <si>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</si>
  <si>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</si>
  <si>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</si>
  <si>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</si>
  <si>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</si>
  <si>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</si>
  <si>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</si>
  <si>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</si>
  <si>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</si>
  <si>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</si>
  <si>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</si>
  <si>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</si>
  <si>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</si>
  <si>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</si>
  <si>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</si>
  <si>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</si>
  <si>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</si>
  <si>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</si>
  <si>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</si>
  <si>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</si>
  <si>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</si>
  <si>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</si>
  <si>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</si>
  <si>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</si>
  <si>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</si>
  <si>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</si>
  <si>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</si>
  <si>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</si>
  <si>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</si>
  <si>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</si>
  <si>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</si>
  <si>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</si>
  <si>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</si>
  <si>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</si>
  <si>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</si>
  <si>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</si>
  <si>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</si>
  <si>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</si>
  <si>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</si>
  <si>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</si>
  <si>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</si>
  <si>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</si>
  <si>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</si>
  <si>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</si>
  <si>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</si>
  <si>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</si>
  <si>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</si>
  <si>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</si>
  <si>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</si>
  <si>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</si>
  <si>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</si>
  <si>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</si>
  <si>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</si>
  <si>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</si>
  <si>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</si>
  <si>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</si>
  <si>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</si>
  <si>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</si>
  <si>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</si>
  <si>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</si>
  <si>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</si>
  <si>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</si>
  <si>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</si>
  <si>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</si>
  <si>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</si>
  <si>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</si>
  <si>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</si>
  <si>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</si>
  <si>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</si>
  <si>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</si>
  <si>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</si>
  <si>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</si>
  <si>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</si>
  <si>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</si>
  <si>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</si>
  <si>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</si>
  <si>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</si>
  <si>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</si>
  <si>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</si>
  <si>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</si>
  <si>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</si>
  <si>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</si>
  <si>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</si>
  <si>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</si>
  <si>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</si>
  <si>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</si>
  <si>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</si>
  <si>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</si>
  <si>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</si>
  <si>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</si>
  <si>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</si>
  <si>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</si>
  <si>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</si>
  <si>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</si>
  <si>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</si>
  <si>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</si>
  <si>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</si>
  <si>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</si>
  <si>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</si>
  <si>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</si>
  <si>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</si>
  <si>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</si>
  <si>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</si>
  <si>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</si>
  <si>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</si>
  <si>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</si>
  <si>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</si>
  <si>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</si>
  <si>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</si>
  <si>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</si>
  <si>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</si>
  <si>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</si>
  <si>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</si>
  <si>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</si>
  <si>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</si>
  <si>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</si>
  <si>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</si>
  <si>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</si>
  <si>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</si>
  <si>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</si>
  <si>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</si>
  <si>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</si>
  <si>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</si>
  <si>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</si>
  <si>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</si>
  <si>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</si>
  <si>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</si>
  <si>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</si>
  <si>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</si>
  <si>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</si>
  <si>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</si>
  <si>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</si>
  <si>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</si>
  <si>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</si>
  <si>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</si>
  <si>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</si>
  <si>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</si>
  <si>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</si>
  <si>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</si>
  <si>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</si>
  <si>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</si>
  <si>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</si>
  <si>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</si>
  <si>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</si>
  <si>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</si>
  <si>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</si>
  <si>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</si>
  <si>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</si>
  <si>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</si>
  <si>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</si>
  <si>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</si>
  <si>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</si>
  <si>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</si>
  <si>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</si>
  <si>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</si>
  <si>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</si>
  <si>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</si>
  <si>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</si>
  <si>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</si>
  <si>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</si>
  <si>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</si>
  <si>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</si>
  <si>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</si>
  <si>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</si>
  <si>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</si>
  <si>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</si>
  <si>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</si>
  <si>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</si>
  <si>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</si>
  <si>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</si>
  <si>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</si>
  <si>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</si>
  <si>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</si>
  <si>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</si>
  <si>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</si>
  <si>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</si>
  <si>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</si>
  <si>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</si>
  <si>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</si>
  <si>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</si>
  <si>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</si>
  <si>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</si>
  <si>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</si>
  <si>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</si>
  <si>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</si>
  <si>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</si>
  <si>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</si>
  <si>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</si>
  <si>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</si>
  <si>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</si>
  <si>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</si>
  <si>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</si>
  <si>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</si>
  <si>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</si>
  <si>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</si>
  <si>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</si>
  <si>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</si>
  <si>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</si>
  <si>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</si>
  <si>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</si>
  <si>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</si>
  <si>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</si>
  <si>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</si>
  <si>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</si>
  <si>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</si>
  <si>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</si>
  <si>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</si>
  <si>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</si>
  <si>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</si>
  <si>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</si>
  <si>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</si>
  <si>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</si>
  <si>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</si>
  <si>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</si>
  <si>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</si>
  <si>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</si>
  <si>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</si>
  <si>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</si>
  <si>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</si>
  <si>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</si>
  <si>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</si>
  <si>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</si>
  <si>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</si>
  <si>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</si>
  <si>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</si>
  <si>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</si>
  <si>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W99704</t>
  </si>
  <si>
    <t>W99705</t>
  </si>
  <si>
    <t>W99706</t>
  </si>
  <si>
    <t>W99707</t>
  </si>
  <si>
    <t>W99708</t>
  </si>
  <si>
    <t>W99709</t>
  </si>
  <si>
    <t>W99710</t>
  </si>
  <si>
    <t>W99711</t>
  </si>
  <si>
    <t>W99712</t>
  </si>
  <si>
    <t>W99713</t>
  </si>
  <si>
    <t>W99714</t>
  </si>
  <si>
    <t>W99715</t>
  </si>
  <si>
    <t>W99716</t>
  </si>
  <si>
    <t>W99717</t>
  </si>
  <si>
    <t>W99718</t>
  </si>
  <si>
    <t>W99719</t>
  </si>
  <si>
    <t>W99720</t>
  </si>
  <si>
    <t>W99721</t>
  </si>
  <si>
    <t>W99722</t>
  </si>
  <si>
    <t>W99723</t>
  </si>
  <si>
    <t>W99724</t>
  </si>
  <si>
    <t>W99725</t>
  </si>
  <si>
    <t>W99726</t>
  </si>
  <si>
    <t>W99727</t>
  </si>
  <si>
    <t>W99728</t>
  </si>
  <si>
    <t>W99729</t>
  </si>
  <si>
    <t>W99730</t>
  </si>
  <si>
    <t>W99731</t>
  </si>
  <si>
    <t>W99732</t>
  </si>
  <si>
    <t>W99733</t>
  </si>
  <si>
    <t>W99734</t>
  </si>
  <si>
    <t>W99735</t>
  </si>
  <si>
    <t>W99736</t>
  </si>
  <si>
    <t>W99737</t>
  </si>
  <si>
    <t>W99738</t>
  </si>
  <si>
    <t>W99739</t>
  </si>
  <si>
    <t>W99740</t>
  </si>
  <si>
    <t>W99741</t>
  </si>
  <si>
    <t>W99742</t>
  </si>
  <si>
    <t>W99743</t>
  </si>
  <si>
    <t>W99744</t>
  </si>
  <si>
    <t>W99745</t>
  </si>
  <si>
    <t>W99746</t>
  </si>
  <si>
    <t>W99747</t>
  </si>
  <si>
    <t>W99748</t>
  </si>
  <si>
    <t>W99749</t>
  </si>
  <si>
    <t>W99750</t>
  </si>
  <si>
    <t>W99751</t>
  </si>
  <si>
    <t>W99752</t>
  </si>
  <si>
    <t>W99753</t>
  </si>
  <si>
    <t>W99754</t>
  </si>
  <si>
    <t>W99755</t>
  </si>
  <si>
    <t>W99756</t>
  </si>
  <si>
    <t>W99757</t>
  </si>
  <si>
    <t>W99758</t>
  </si>
  <si>
    <t>W99759</t>
  </si>
  <si>
    <t>W99760</t>
  </si>
  <si>
    <t>W99761</t>
  </si>
  <si>
    <t>W99762</t>
  </si>
  <si>
    <t>W99763</t>
  </si>
  <si>
    <t>W99764</t>
  </si>
  <si>
    <t>W99765</t>
  </si>
  <si>
    <t>CC070</t>
  </si>
  <si>
    <t>CC040</t>
  </si>
  <si>
    <t>CC040C</t>
  </si>
  <si>
    <t>EA061</t>
  </si>
  <si>
    <t>EA652E</t>
  </si>
  <si>
    <t>EA652B</t>
  </si>
  <si>
    <t>EA654B</t>
  </si>
  <si>
    <t>EA652</t>
  </si>
  <si>
    <t>CC220</t>
  </si>
  <si>
    <t>CC650B</t>
  </si>
  <si>
    <t>CC100</t>
  </si>
  <si>
    <t>CC654F</t>
  </si>
  <si>
    <t>CC640</t>
  </si>
  <si>
    <t>CC215</t>
  </si>
  <si>
    <t>CC121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</si>
</sst>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734.09</c:v>
                </c:pt>
                <c:pt idx="1">
                  <c:v>734.09199999999998</c:v>
                </c:pt>
                <c:pt idx="2">
                  <c:v>734.08299999999997</c:v>
                </c:pt>
                <c:pt idx="3">
                  <c:v>734.07899999999995</c:v>
                </c:pt>
                <c:pt idx="4">
                  <c:v>734.072</c:v>
                </c:pt>
                <c:pt idx="5">
                  <c:v>734.04700000000003</c:v>
                </c:pt>
                <c:pt idx="6">
                  <c:v>734.02499999999998</c:v>
                </c:pt>
                <c:pt idx="7">
                  <c:v>733.99</c:v>
                </c:pt>
                <c:pt idx="8">
                  <c:v>733.96799999999996</c:v>
                </c:pt>
                <c:pt idx="9">
                  <c:v>733.95899999999995</c:v>
                </c:pt>
                <c:pt idx="10">
                  <c:v>733.93</c:v>
                </c:pt>
                <c:pt idx="11">
                  <c:v>733.91800000000001</c:v>
                </c:pt>
                <c:pt idx="12">
                  <c:v>733.923</c:v>
                </c:pt>
                <c:pt idx="13">
                  <c:v>733.92600000000004</c:v>
                </c:pt>
                <c:pt idx="14">
                  <c:v>733.93100000000004</c:v>
                </c:pt>
                <c:pt idx="15">
                  <c:v>733.93</c:v>
                </c:pt>
                <c:pt idx="16">
                  <c:v>733.93200000000002</c:v>
                </c:pt>
                <c:pt idx="17">
                  <c:v>733.94299999999998</c:v>
                </c:pt>
                <c:pt idx="18">
                  <c:v>733.93100000000004</c:v>
                </c:pt>
                <c:pt idx="19">
                  <c:v>733.94899999999996</c:v>
                </c:pt>
                <c:pt idx="20">
                  <c:v>733.928</c:v>
                </c:pt>
                <c:pt idx="21">
                  <c:v>733.93799999999999</c:v>
                </c:pt>
                <c:pt idx="22">
                  <c:v>733.93499999999995</c:v>
                </c:pt>
                <c:pt idx="23">
                  <c:v>733.93600000000004</c:v>
                </c:pt>
                <c:pt idx="24">
                  <c:v>733.94299999999998</c:v>
                </c:pt>
                <c:pt idx="25">
                  <c:v>733.94500000000005</c:v>
                </c:pt>
                <c:pt idx="26">
                  <c:v>733.94200000000001</c:v>
                </c:pt>
                <c:pt idx="27">
                  <c:v>733.94399999999996</c:v>
                </c:pt>
                <c:pt idx="28">
                  <c:v>733.93399999999997</c:v>
                </c:pt>
                <c:pt idx="29">
                  <c:v>733.94500000000005</c:v>
                </c:pt>
                <c:pt idx="30">
                  <c:v>733.93799999999999</c:v>
                </c:pt>
                <c:pt idx="31">
                  <c:v>733.94100000000003</c:v>
                </c:pt>
                <c:pt idx="32">
                  <c:v>733.93499999999995</c:v>
                </c:pt>
                <c:pt idx="33">
                  <c:v>733.94</c:v>
                </c:pt>
                <c:pt idx="34">
                  <c:v>733.94100000000003</c:v>
                </c:pt>
                <c:pt idx="35">
                  <c:v>733.94200000000001</c:v>
                </c:pt>
                <c:pt idx="36">
                  <c:v>733.93799999999999</c:v>
                </c:pt>
                <c:pt idx="37">
                  <c:v>733.94399999999996</c:v>
                </c:pt>
                <c:pt idx="38">
                  <c:v>733.93100000000004</c:v>
                </c:pt>
                <c:pt idx="39">
                  <c:v>733.93</c:v>
                </c:pt>
                <c:pt idx="40">
                  <c:v>733.93799999999999</c:v>
                </c:pt>
                <c:pt idx="41">
                  <c:v>733.93200000000002</c:v>
                </c:pt>
                <c:pt idx="42">
                  <c:v>733.92899999999997</c:v>
                </c:pt>
                <c:pt idx="43">
                  <c:v>733.93</c:v>
                </c:pt>
                <c:pt idx="44">
                  <c:v>733.92700000000002</c:v>
                </c:pt>
                <c:pt idx="45">
                  <c:v>733.92700000000002</c:v>
                </c:pt>
                <c:pt idx="46">
                  <c:v>733.923</c:v>
                </c:pt>
                <c:pt idx="47">
                  <c:v>733.91700000000003</c:v>
                </c:pt>
                <c:pt idx="48">
                  <c:v>733.91300000000001</c:v>
                </c:pt>
                <c:pt idx="49">
                  <c:v>733.904</c:v>
                </c:pt>
                <c:pt idx="50">
                  <c:v>733.90300000000002</c:v>
                </c:pt>
                <c:pt idx="51">
                  <c:v>733.90800000000002</c:v>
                </c:pt>
                <c:pt idx="52">
                  <c:v>733.91099999999994</c:v>
                </c:pt>
                <c:pt idx="53">
                  <c:v>733.92899999999997</c:v>
                </c:pt>
                <c:pt idx="54">
                  <c:v>733.93299999999999</c:v>
                </c:pt>
                <c:pt idx="55">
                  <c:v>733.98400000000004</c:v>
                </c:pt>
                <c:pt idx="56">
                  <c:v>733.99099999999999</c:v>
                </c:pt>
                <c:pt idx="57">
                  <c:v>734.01</c:v>
                </c:pt>
                <c:pt idx="58">
                  <c:v>734.04200000000003</c:v>
                </c:pt>
                <c:pt idx="59">
                  <c:v>734.06100000000004</c:v>
                </c:pt>
                <c:pt idx="60">
                  <c:v>734.06600000000003</c:v>
                </c:pt>
                <c:pt idx="61">
                  <c:v>734.08100000000002</c:v>
                </c:pt>
                <c:pt idx="62">
                  <c:v>734.09100000000001</c:v>
                </c:pt>
                <c:pt idx="63">
                  <c:v>734.09199999999998</c:v>
                </c:pt>
                <c:pt idx="64">
                  <c:v>734.09299999999996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733.62099999999998</c:v>
                </c:pt>
                <c:pt idx="1">
                  <c:v>733.62800000000004</c:v>
                </c:pt>
                <c:pt idx="2">
                  <c:v>733.63400000000001</c:v>
                </c:pt>
                <c:pt idx="3">
                  <c:v>733.63800000000003</c:v>
                </c:pt>
                <c:pt idx="4">
                  <c:v>733.64099999999996</c:v>
                </c:pt>
                <c:pt idx="5">
                  <c:v>733.64400000000001</c:v>
                </c:pt>
                <c:pt idx="6">
                  <c:v>733.64800000000002</c:v>
                </c:pt>
                <c:pt idx="7">
                  <c:v>733.65</c:v>
                </c:pt>
                <c:pt idx="8">
                  <c:v>733.654</c:v>
                </c:pt>
                <c:pt idx="9">
                  <c:v>733.65700000000004</c:v>
                </c:pt>
                <c:pt idx="10">
                  <c:v>733.66</c:v>
                </c:pt>
                <c:pt idx="11">
                  <c:v>733.66300000000001</c:v>
                </c:pt>
                <c:pt idx="12">
                  <c:v>733.66499999999996</c:v>
                </c:pt>
                <c:pt idx="13">
                  <c:v>733.66800000000001</c:v>
                </c:pt>
                <c:pt idx="14">
                  <c:v>733.67</c:v>
                </c:pt>
                <c:pt idx="15">
                  <c:v>733.67399999999998</c:v>
                </c:pt>
                <c:pt idx="16">
                  <c:v>733.67499999999995</c:v>
                </c:pt>
                <c:pt idx="17">
                  <c:v>733.678</c:v>
                </c:pt>
                <c:pt idx="18">
                  <c:v>733.68</c:v>
                </c:pt>
                <c:pt idx="19">
                  <c:v>733.68200000000002</c:v>
                </c:pt>
                <c:pt idx="20">
                  <c:v>733.68399999999997</c:v>
                </c:pt>
                <c:pt idx="21">
                  <c:v>733.68499999999995</c:v>
                </c:pt>
                <c:pt idx="22">
                  <c:v>733.68600000000004</c:v>
                </c:pt>
                <c:pt idx="23">
                  <c:v>733.68799999999999</c:v>
                </c:pt>
                <c:pt idx="24">
                  <c:v>733.68899999999996</c:v>
                </c:pt>
                <c:pt idx="25">
                  <c:v>733.68899999999996</c:v>
                </c:pt>
                <c:pt idx="26">
                  <c:v>733.69100000000003</c:v>
                </c:pt>
                <c:pt idx="27">
                  <c:v>733.69200000000001</c:v>
                </c:pt>
                <c:pt idx="28">
                  <c:v>733.69100000000003</c:v>
                </c:pt>
                <c:pt idx="29">
                  <c:v>733.69299999999998</c:v>
                </c:pt>
                <c:pt idx="30">
                  <c:v>733.69200000000001</c:v>
                </c:pt>
                <c:pt idx="31">
                  <c:v>733.69200000000001</c:v>
                </c:pt>
                <c:pt idx="32">
                  <c:v>733.69299999999998</c:v>
                </c:pt>
                <c:pt idx="33">
                  <c:v>733.69100000000003</c:v>
                </c:pt>
                <c:pt idx="34">
                  <c:v>733.69100000000003</c:v>
                </c:pt>
                <c:pt idx="35">
                  <c:v>733.69200000000001</c:v>
                </c:pt>
                <c:pt idx="36">
                  <c:v>733.69200000000001</c:v>
                </c:pt>
                <c:pt idx="37">
                  <c:v>733.69</c:v>
                </c:pt>
                <c:pt idx="38">
                  <c:v>733.68899999999996</c:v>
                </c:pt>
                <c:pt idx="39">
                  <c:v>733.68899999999996</c:v>
                </c:pt>
                <c:pt idx="40">
                  <c:v>733.68600000000004</c:v>
                </c:pt>
                <c:pt idx="41">
                  <c:v>733.68600000000004</c:v>
                </c:pt>
                <c:pt idx="42">
                  <c:v>733.68499999999995</c:v>
                </c:pt>
                <c:pt idx="43">
                  <c:v>733.68299999999999</c:v>
                </c:pt>
                <c:pt idx="44">
                  <c:v>733.68</c:v>
                </c:pt>
                <c:pt idx="45">
                  <c:v>733.678</c:v>
                </c:pt>
                <c:pt idx="46">
                  <c:v>733.67499999999995</c:v>
                </c:pt>
                <c:pt idx="47">
                  <c:v>733.67399999999998</c:v>
                </c:pt>
                <c:pt idx="48">
                  <c:v>733.67200000000003</c:v>
                </c:pt>
                <c:pt idx="49">
                  <c:v>733.66899999999998</c:v>
                </c:pt>
                <c:pt idx="50">
                  <c:v>733.66600000000005</c:v>
                </c:pt>
                <c:pt idx="51">
                  <c:v>733.66300000000001</c:v>
                </c:pt>
                <c:pt idx="52">
                  <c:v>733.66</c:v>
                </c:pt>
                <c:pt idx="53">
                  <c:v>733.65800000000002</c:v>
                </c:pt>
                <c:pt idx="54">
                  <c:v>733.65599999999995</c:v>
                </c:pt>
                <c:pt idx="55">
                  <c:v>733.65099999999995</c:v>
                </c:pt>
                <c:pt idx="56">
                  <c:v>733.64800000000002</c:v>
                </c:pt>
                <c:pt idx="57">
                  <c:v>733.64400000000001</c:v>
                </c:pt>
                <c:pt idx="58">
                  <c:v>733.64099999999996</c:v>
                </c:pt>
                <c:pt idx="59">
                  <c:v>733.63499999999999</c:v>
                </c:pt>
                <c:pt idx="60">
                  <c:v>733.63199999999995</c:v>
                </c:pt>
                <c:pt idx="61">
                  <c:v>733.62599999999998</c:v>
                </c:pt>
                <c:pt idx="62">
                  <c:v>733.62</c:v>
                </c:pt>
                <c:pt idx="63">
                  <c:v>733.61400000000003</c:v>
                </c:pt>
                <c:pt idx="64">
                  <c:v>733.60500000000002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734.09</c:v>
                </c:pt>
                <c:pt idx="1">
                  <c:v>734.09700000000009</c:v>
                </c:pt>
                <c:pt idx="2">
                  <c:v>734.10300000000007</c:v>
                </c:pt>
                <c:pt idx="3">
                  <c:v>734.10700000000008</c:v>
                </c:pt>
                <c:pt idx="4">
                  <c:v>734.11</c:v>
                </c:pt>
                <c:pt idx="5">
                  <c:v>734.11300000000006</c:v>
                </c:pt>
                <c:pt idx="6">
                  <c:v>734.11700000000008</c:v>
                </c:pt>
                <c:pt idx="7">
                  <c:v>734.11900000000003</c:v>
                </c:pt>
                <c:pt idx="8">
                  <c:v>734.12300000000005</c:v>
                </c:pt>
                <c:pt idx="9">
                  <c:v>734.12600000000009</c:v>
                </c:pt>
                <c:pt idx="10">
                  <c:v>734.12900000000002</c:v>
                </c:pt>
                <c:pt idx="11">
                  <c:v>734.13200000000006</c:v>
                </c:pt>
                <c:pt idx="12">
                  <c:v>734.13400000000001</c:v>
                </c:pt>
                <c:pt idx="13">
                  <c:v>734.13700000000006</c:v>
                </c:pt>
                <c:pt idx="14">
                  <c:v>734.13900000000001</c:v>
                </c:pt>
                <c:pt idx="15">
                  <c:v>734.14300000000003</c:v>
                </c:pt>
                <c:pt idx="16">
                  <c:v>734.14400000000001</c:v>
                </c:pt>
                <c:pt idx="17">
                  <c:v>734.14700000000005</c:v>
                </c:pt>
                <c:pt idx="18">
                  <c:v>734.149</c:v>
                </c:pt>
                <c:pt idx="19">
                  <c:v>734.15100000000007</c:v>
                </c:pt>
                <c:pt idx="20">
                  <c:v>734.15300000000002</c:v>
                </c:pt>
                <c:pt idx="21">
                  <c:v>734.154</c:v>
                </c:pt>
                <c:pt idx="22">
                  <c:v>734.15500000000009</c:v>
                </c:pt>
                <c:pt idx="23">
                  <c:v>734.15700000000004</c:v>
                </c:pt>
                <c:pt idx="24">
                  <c:v>734.15800000000002</c:v>
                </c:pt>
                <c:pt idx="25">
                  <c:v>734.15800000000002</c:v>
                </c:pt>
                <c:pt idx="26">
                  <c:v>734.16000000000008</c:v>
                </c:pt>
                <c:pt idx="27">
                  <c:v>734.16100000000006</c:v>
                </c:pt>
                <c:pt idx="28">
                  <c:v>734.16000000000008</c:v>
                </c:pt>
                <c:pt idx="29">
                  <c:v>734.16200000000003</c:v>
                </c:pt>
                <c:pt idx="30">
                  <c:v>734.16100000000006</c:v>
                </c:pt>
                <c:pt idx="31">
                  <c:v>734.16100000000006</c:v>
                </c:pt>
                <c:pt idx="32">
                  <c:v>734.16200000000003</c:v>
                </c:pt>
                <c:pt idx="33">
                  <c:v>734.16000000000008</c:v>
                </c:pt>
                <c:pt idx="34">
                  <c:v>734.16000000000008</c:v>
                </c:pt>
                <c:pt idx="35">
                  <c:v>734.16100000000006</c:v>
                </c:pt>
                <c:pt idx="36">
                  <c:v>734.16100000000006</c:v>
                </c:pt>
                <c:pt idx="37">
                  <c:v>734.15900000000011</c:v>
                </c:pt>
                <c:pt idx="38">
                  <c:v>734.15800000000002</c:v>
                </c:pt>
                <c:pt idx="39">
                  <c:v>734.15800000000002</c:v>
                </c:pt>
                <c:pt idx="40">
                  <c:v>734.15500000000009</c:v>
                </c:pt>
                <c:pt idx="41">
                  <c:v>734.15500000000009</c:v>
                </c:pt>
                <c:pt idx="42">
                  <c:v>734.154</c:v>
                </c:pt>
                <c:pt idx="43">
                  <c:v>734.15200000000004</c:v>
                </c:pt>
                <c:pt idx="44">
                  <c:v>734.149</c:v>
                </c:pt>
                <c:pt idx="45">
                  <c:v>734.14700000000005</c:v>
                </c:pt>
                <c:pt idx="46">
                  <c:v>734.14400000000001</c:v>
                </c:pt>
                <c:pt idx="47">
                  <c:v>734.14300000000003</c:v>
                </c:pt>
                <c:pt idx="48">
                  <c:v>734.14100000000008</c:v>
                </c:pt>
                <c:pt idx="49">
                  <c:v>734.13800000000003</c:v>
                </c:pt>
                <c:pt idx="50">
                  <c:v>734.1350000000001</c:v>
                </c:pt>
                <c:pt idx="51">
                  <c:v>734.13200000000006</c:v>
                </c:pt>
                <c:pt idx="52">
                  <c:v>734.12900000000002</c:v>
                </c:pt>
                <c:pt idx="53">
                  <c:v>734.12700000000007</c:v>
                </c:pt>
                <c:pt idx="54">
                  <c:v>734.125</c:v>
                </c:pt>
                <c:pt idx="55">
                  <c:v>734.12</c:v>
                </c:pt>
                <c:pt idx="56">
                  <c:v>734.11700000000008</c:v>
                </c:pt>
                <c:pt idx="57">
                  <c:v>734.11300000000006</c:v>
                </c:pt>
                <c:pt idx="58">
                  <c:v>734.11</c:v>
                </c:pt>
                <c:pt idx="59">
                  <c:v>734.10400000000004</c:v>
                </c:pt>
                <c:pt idx="60">
                  <c:v>734.101</c:v>
                </c:pt>
                <c:pt idx="61">
                  <c:v>734.09500000000003</c:v>
                </c:pt>
                <c:pt idx="62">
                  <c:v>734.08900000000006</c:v>
                </c:pt>
                <c:pt idx="63">
                  <c:v>734.08300000000008</c:v>
                </c:pt>
                <c:pt idx="64">
                  <c:v>734.07400000000007</c:v>
                </c:pt>
                <c:pt idx="65">
                  <c:v>734.09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57048"/>
        <c:axId val="132101536"/>
      </c:lineChart>
      <c:catAx>
        <c:axId val="19835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1536"/>
        <c:crosses val="autoZero"/>
        <c:auto val="1"/>
        <c:lblAlgn val="ctr"/>
        <c:lblOffset val="100"/>
        <c:noMultiLvlLbl val="0"/>
      </c:catAx>
      <c:valAx>
        <c:axId val="1321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734.072</c:v>
                </c:pt>
                <c:pt idx="1">
                  <c:v>734.06899999999996</c:v>
                </c:pt>
                <c:pt idx="2">
                  <c:v>734.07099999999991</c:v>
                </c:pt>
                <c:pt idx="3">
                  <c:v>734.05499999999995</c:v>
                </c:pt>
                <c:pt idx="4">
                  <c:v>734.03199999999993</c:v>
                </c:pt>
                <c:pt idx="5">
                  <c:v>734.02599999999995</c:v>
                </c:pt>
                <c:pt idx="6">
                  <c:v>733.97499999999991</c:v>
                </c:pt>
                <c:pt idx="7">
                  <c:v>733.94799999999998</c:v>
                </c:pt>
                <c:pt idx="8">
                  <c:v>733.9129999999999</c:v>
                </c:pt>
                <c:pt idx="9">
                  <c:v>733.923</c:v>
                </c:pt>
                <c:pt idx="10">
                  <c:v>733.91199999999992</c:v>
                </c:pt>
                <c:pt idx="11">
                  <c:v>733.86699999999996</c:v>
                </c:pt>
                <c:pt idx="12">
                  <c:v>733.86399999999992</c:v>
                </c:pt>
                <c:pt idx="13">
                  <c:v>733.85699999999997</c:v>
                </c:pt>
                <c:pt idx="14">
                  <c:v>733.85599999999999</c:v>
                </c:pt>
                <c:pt idx="15">
                  <c:v>733.85299999999995</c:v>
                </c:pt>
                <c:pt idx="16">
                  <c:v>733.85599999999999</c:v>
                </c:pt>
                <c:pt idx="17">
                  <c:v>733.86099999999999</c:v>
                </c:pt>
                <c:pt idx="18">
                  <c:v>733.85899999999992</c:v>
                </c:pt>
                <c:pt idx="19">
                  <c:v>733.87099999999998</c:v>
                </c:pt>
                <c:pt idx="20">
                  <c:v>733.87299999999993</c:v>
                </c:pt>
                <c:pt idx="21">
                  <c:v>733.87399999999991</c:v>
                </c:pt>
                <c:pt idx="22">
                  <c:v>733.87799999999993</c:v>
                </c:pt>
                <c:pt idx="23">
                  <c:v>733.87399999999991</c:v>
                </c:pt>
                <c:pt idx="24">
                  <c:v>733.88099999999997</c:v>
                </c:pt>
                <c:pt idx="25">
                  <c:v>733.89</c:v>
                </c:pt>
                <c:pt idx="26">
                  <c:v>733.89599999999996</c:v>
                </c:pt>
                <c:pt idx="27">
                  <c:v>733.89499999999998</c:v>
                </c:pt>
                <c:pt idx="28">
                  <c:v>733.9079999999999</c:v>
                </c:pt>
                <c:pt idx="29">
                  <c:v>733.9129999999999</c:v>
                </c:pt>
                <c:pt idx="30">
                  <c:v>733.91199999999992</c:v>
                </c:pt>
                <c:pt idx="31">
                  <c:v>733.91899999999998</c:v>
                </c:pt>
                <c:pt idx="32">
                  <c:v>733.91699999999992</c:v>
                </c:pt>
                <c:pt idx="33">
                  <c:v>733.91899999999998</c:v>
                </c:pt>
                <c:pt idx="34">
                  <c:v>733.91599999999994</c:v>
                </c:pt>
                <c:pt idx="35">
                  <c:v>733.92399999999998</c:v>
                </c:pt>
                <c:pt idx="36">
                  <c:v>733.91499999999996</c:v>
                </c:pt>
                <c:pt idx="37">
                  <c:v>733.91399999999999</c:v>
                </c:pt>
                <c:pt idx="38">
                  <c:v>733.90099999999995</c:v>
                </c:pt>
                <c:pt idx="39">
                  <c:v>733.904</c:v>
                </c:pt>
                <c:pt idx="40">
                  <c:v>733.90599999999995</c:v>
                </c:pt>
                <c:pt idx="41">
                  <c:v>733.8889999999999</c:v>
                </c:pt>
                <c:pt idx="42">
                  <c:v>733.88599999999997</c:v>
                </c:pt>
                <c:pt idx="43">
                  <c:v>733.89</c:v>
                </c:pt>
                <c:pt idx="44">
                  <c:v>733.8889999999999</c:v>
                </c:pt>
                <c:pt idx="45">
                  <c:v>733.8889999999999</c:v>
                </c:pt>
                <c:pt idx="46">
                  <c:v>733.89400000000001</c:v>
                </c:pt>
                <c:pt idx="47">
                  <c:v>733.90099999999995</c:v>
                </c:pt>
                <c:pt idx="48">
                  <c:v>733.9</c:v>
                </c:pt>
                <c:pt idx="49">
                  <c:v>733.89599999999996</c:v>
                </c:pt>
                <c:pt idx="50">
                  <c:v>733.8889999999999</c:v>
                </c:pt>
                <c:pt idx="51">
                  <c:v>733.88099999999997</c:v>
                </c:pt>
                <c:pt idx="52">
                  <c:v>733.87599999999998</c:v>
                </c:pt>
                <c:pt idx="53">
                  <c:v>733.87399999999991</c:v>
                </c:pt>
                <c:pt idx="54">
                  <c:v>733.85899999999992</c:v>
                </c:pt>
                <c:pt idx="55">
                  <c:v>733.92099999999994</c:v>
                </c:pt>
                <c:pt idx="56">
                  <c:v>733.92599999999993</c:v>
                </c:pt>
                <c:pt idx="57">
                  <c:v>733.95499999999993</c:v>
                </c:pt>
                <c:pt idx="58">
                  <c:v>733.98199999999997</c:v>
                </c:pt>
                <c:pt idx="59">
                  <c:v>734.02</c:v>
                </c:pt>
                <c:pt idx="60">
                  <c:v>734.0379999999999</c:v>
                </c:pt>
                <c:pt idx="61">
                  <c:v>734.03399999999999</c:v>
                </c:pt>
                <c:pt idx="62">
                  <c:v>734.03899999999999</c:v>
                </c:pt>
                <c:pt idx="63">
                  <c:v>734.04499999999996</c:v>
                </c:pt>
                <c:pt idx="64">
                  <c:v>734.05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734.072</c:v>
                </c:pt>
                <c:pt idx="1">
                  <c:v>734.07399999999996</c:v>
                </c:pt>
                <c:pt idx="2">
                  <c:v>734.07299999999998</c:v>
                </c:pt>
                <c:pt idx="3">
                  <c:v>734.07299999999998</c:v>
                </c:pt>
                <c:pt idx="4">
                  <c:v>734.07399999999996</c:v>
                </c:pt>
                <c:pt idx="5">
                  <c:v>734.07299999999998</c:v>
                </c:pt>
                <c:pt idx="6">
                  <c:v>734.07500000000005</c:v>
                </c:pt>
                <c:pt idx="7">
                  <c:v>734.07600000000002</c:v>
                </c:pt>
                <c:pt idx="8">
                  <c:v>734.07799999999997</c:v>
                </c:pt>
                <c:pt idx="9">
                  <c:v>734.07799999999997</c:v>
                </c:pt>
                <c:pt idx="10">
                  <c:v>734.08</c:v>
                </c:pt>
                <c:pt idx="11">
                  <c:v>734.08399999999995</c:v>
                </c:pt>
                <c:pt idx="12">
                  <c:v>734.08500000000004</c:v>
                </c:pt>
                <c:pt idx="13">
                  <c:v>734.08799999999997</c:v>
                </c:pt>
                <c:pt idx="14">
                  <c:v>734.09</c:v>
                </c:pt>
                <c:pt idx="15">
                  <c:v>734.09199999999998</c:v>
                </c:pt>
                <c:pt idx="16">
                  <c:v>734.09500000000003</c:v>
                </c:pt>
                <c:pt idx="17">
                  <c:v>734.09799999999996</c:v>
                </c:pt>
                <c:pt idx="18">
                  <c:v>734.1</c:v>
                </c:pt>
                <c:pt idx="19">
                  <c:v>734.10199999999998</c:v>
                </c:pt>
                <c:pt idx="20">
                  <c:v>734.10500000000002</c:v>
                </c:pt>
                <c:pt idx="21">
                  <c:v>734.10900000000004</c:v>
                </c:pt>
                <c:pt idx="22">
                  <c:v>734.11099999999999</c:v>
                </c:pt>
                <c:pt idx="23">
                  <c:v>734.11400000000003</c:v>
                </c:pt>
                <c:pt idx="24">
                  <c:v>734.11500000000001</c:v>
                </c:pt>
                <c:pt idx="25">
                  <c:v>734.11599999999999</c:v>
                </c:pt>
                <c:pt idx="26">
                  <c:v>734.11900000000003</c:v>
                </c:pt>
                <c:pt idx="27">
                  <c:v>734.11900000000003</c:v>
                </c:pt>
                <c:pt idx="28">
                  <c:v>734.12199999999996</c:v>
                </c:pt>
                <c:pt idx="29">
                  <c:v>734.12199999999996</c:v>
                </c:pt>
                <c:pt idx="30">
                  <c:v>734.12300000000005</c:v>
                </c:pt>
                <c:pt idx="31">
                  <c:v>734.12300000000005</c:v>
                </c:pt>
                <c:pt idx="32">
                  <c:v>734.12300000000005</c:v>
                </c:pt>
                <c:pt idx="33">
                  <c:v>734.12300000000005</c:v>
                </c:pt>
                <c:pt idx="34">
                  <c:v>734.12199999999996</c:v>
                </c:pt>
                <c:pt idx="35">
                  <c:v>734.12300000000005</c:v>
                </c:pt>
                <c:pt idx="36">
                  <c:v>734.12199999999996</c:v>
                </c:pt>
                <c:pt idx="37">
                  <c:v>734.12300000000005</c:v>
                </c:pt>
                <c:pt idx="38">
                  <c:v>734.12099999999998</c:v>
                </c:pt>
                <c:pt idx="39">
                  <c:v>734.12</c:v>
                </c:pt>
                <c:pt idx="40">
                  <c:v>734.11800000000005</c:v>
                </c:pt>
                <c:pt idx="41">
                  <c:v>734.11800000000005</c:v>
                </c:pt>
                <c:pt idx="42">
                  <c:v>734.11300000000006</c:v>
                </c:pt>
                <c:pt idx="43">
                  <c:v>734.11199999999997</c:v>
                </c:pt>
                <c:pt idx="44">
                  <c:v>734.10900000000004</c:v>
                </c:pt>
                <c:pt idx="45">
                  <c:v>734.10799999999995</c:v>
                </c:pt>
                <c:pt idx="46">
                  <c:v>734.10500000000002</c:v>
                </c:pt>
                <c:pt idx="47">
                  <c:v>734.10500000000002</c:v>
                </c:pt>
                <c:pt idx="48">
                  <c:v>734.1</c:v>
                </c:pt>
                <c:pt idx="49">
                  <c:v>734.09900000000005</c:v>
                </c:pt>
                <c:pt idx="50">
                  <c:v>734.09299999999996</c:v>
                </c:pt>
                <c:pt idx="51">
                  <c:v>734.09199999999998</c:v>
                </c:pt>
                <c:pt idx="52">
                  <c:v>734.08600000000001</c:v>
                </c:pt>
                <c:pt idx="53">
                  <c:v>734.08699999999999</c:v>
                </c:pt>
                <c:pt idx="54">
                  <c:v>734.08</c:v>
                </c:pt>
                <c:pt idx="55">
                  <c:v>734.08100000000002</c:v>
                </c:pt>
                <c:pt idx="56">
                  <c:v>734.07399999999996</c:v>
                </c:pt>
                <c:pt idx="57">
                  <c:v>734.07399999999996</c:v>
                </c:pt>
                <c:pt idx="58">
                  <c:v>734.06600000000003</c:v>
                </c:pt>
                <c:pt idx="59">
                  <c:v>734.06799999999998</c:v>
                </c:pt>
                <c:pt idx="60">
                  <c:v>734.06299999999999</c:v>
                </c:pt>
                <c:pt idx="61">
                  <c:v>734.06299999999999</c:v>
                </c:pt>
                <c:pt idx="62">
                  <c:v>734.05899999999997</c:v>
                </c:pt>
                <c:pt idx="63">
                  <c:v>734.05799999999999</c:v>
                </c:pt>
                <c:pt idx="64">
                  <c:v>734.04</c:v>
                </c:pt>
                <c:pt idx="65">
                  <c:v>734.06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18864"/>
        <c:axId val="198032648"/>
      </c:lineChart>
      <c:catAx>
        <c:axId val="19601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2648"/>
        <c:crosses val="autoZero"/>
        <c:auto val="1"/>
        <c:lblAlgn val="ctr"/>
        <c:lblOffset val="100"/>
        <c:noMultiLvlLbl val="0"/>
      </c:catAx>
      <c:valAx>
        <c:axId val="198032648"/>
        <c:scaling>
          <c:orientation val="minMax"/>
          <c:min val="7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4.9999999999954525E-3</c:v>
                </c:pt>
                <c:pt idx="2">
                  <c:v>2.0000000000663931E-3</c:v>
                </c:pt>
                <c:pt idx="3">
                  <c:v>1.8000000000029104E-2</c:v>
                </c:pt>
                <c:pt idx="4">
                  <c:v>4.2000000000030013E-2</c:v>
                </c:pt>
                <c:pt idx="5">
                  <c:v>4.7000000000025466E-2</c:v>
                </c:pt>
                <c:pt idx="6">
                  <c:v>0.10000000000013642</c:v>
                </c:pt>
                <c:pt idx="7">
                  <c:v>0.12800000000004275</c:v>
                </c:pt>
                <c:pt idx="8">
                  <c:v>0.16500000000007731</c:v>
                </c:pt>
                <c:pt idx="9">
                  <c:v>0.15499999999997272</c:v>
                </c:pt>
                <c:pt idx="10">
                  <c:v>0.16800000000012005</c:v>
                </c:pt>
                <c:pt idx="11">
                  <c:v>0.21699999999998454</c:v>
                </c:pt>
                <c:pt idx="12">
                  <c:v>0.22100000000011732</c:v>
                </c:pt>
                <c:pt idx="13">
                  <c:v>0.23099999999999454</c:v>
                </c:pt>
                <c:pt idx="14">
                  <c:v>0.23400000000003729</c:v>
                </c:pt>
                <c:pt idx="15">
                  <c:v>0.23900000000003274</c:v>
                </c:pt>
                <c:pt idx="16">
                  <c:v>0.23900000000003274</c:v>
                </c:pt>
                <c:pt idx="17">
                  <c:v>0.23699999999996635</c:v>
                </c:pt>
                <c:pt idx="18">
                  <c:v>0.24100000000009913</c:v>
                </c:pt>
                <c:pt idx="19">
                  <c:v>0.23099999999999454</c:v>
                </c:pt>
                <c:pt idx="20">
                  <c:v>0.23200000000008458</c:v>
                </c:pt>
                <c:pt idx="21">
                  <c:v>0.23500000000012733</c:v>
                </c:pt>
                <c:pt idx="22">
                  <c:v>0.23300000000006094</c:v>
                </c:pt>
                <c:pt idx="23">
                  <c:v>0.24000000000012278</c:v>
                </c:pt>
                <c:pt idx="24">
                  <c:v>0.23400000000003729</c:v>
                </c:pt>
                <c:pt idx="25">
                  <c:v>0.22599999999999909</c:v>
                </c:pt>
                <c:pt idx="26">
                  <c:v>0.22300000000007003</c:v>
                </c:pt>
                <c:pt idx="27">
                  <c:v>0.22400000000004638</c:v>
                </c:pt>
                <c:pt idx="28">
                  <c:v>0.21400000000005548</c:v>
                </c:pt>
                <c:pt idx="29">
                  <c:v>0.20900000000006003</c:v>
                </c:pt>
                <c:pt idx="30">
                  <c:v>0.21100000000012642</c:v>
                </c:pt>
                <c:pt idx="31">
                  <c:v>0.20400000000006457</c:v>
                </c:pt>
                <c:pt idx="32">
                  <c:v>0.20600000000013097</c:v>
                </c:pt>
                <c:pt idx="33">
                  <c:v>0.20400000000006457</c:v>
                </c:pt>
                <c:pt idx="34">
                  <c:v>0.20600000000001728</c:v>
                </c:pt>
                <c:pt idx="35">
                  <c:v>0.19900000000006912</c:v>
                </c:pt>
                <c:pt idx="36">
                  <c:v>0.20699999999999363</c:v>
                </c:pt>
                <c:pt idx="37">
                  <c:v>0.20900000000006003</c:v>
                </c:pt>
                <c:pt idx="38">
                  <c:v>0.22000000000002728</c:v>
                </c:pt>
                <c:pt idx="39">
                  <c:v>0.21600000000000819</c:v>
                </c:pt>
                <c:pt idx="40">
                  <c:v>0.21200000000010277</c:v>
                </c:pt>
                <c:pt idx="41">
                  <c:v>0.22900000000015552</c:v>
                </c:pt>
                <c:pt idx="42">
                  <c:v>0.22700000000008913</c:v>
                </c:pt>
                <c:pt idx="43">
                  <c:v>0.22199999999997999</c:v>
                </c:pt>
                <c:pt idx="44">
                  <c:v>0.22000000000014097</c:v>
                </c:pt>
                <c:pt idx="45">
                  <c:v>0.21900000000005093</c:v>
                </c:pt>
                <c:pt idx="46">
                  <c:v>0.21100000000001273</c:v>
                </c:pt>
                <c:pt idx="47">
                  <c:v>0.20400000000006457</c:v>
                </c:pt>
                <c:pt idx="48">
                  <c:v>0.20000000000004547</c:v>
                </c:pt>
                <c:pt idx="49">
                  <c:v>0.20300000000008822</c:v>
                </c:pt>
                <c:pt idx="50">
                  <c:v>0.20400000000006457</c:v>
                </c:pt>
                <c:pt idx="51">
                  <c:v>0.21100000000001273</c:v>
                </c:pt>
                <c:pt idx="52">
                  <c:v>0.21000000000003638</c:v>
                </c:pt>
                <c:pt idx="53">
                  <c:v>0.21300000000007913</c:v>
                </c:pt>
                <c:pt idx="54">
                  <c:v>0.22100000000011732</c:v>
                </c:pt>
                <c:pt idx="55">
                  <c:v>0.16000000000008185</c:v>
                </c:pt>
                <c:pt idx="56">
                  <c:v>0.14800000000002456</c:v>
                </c:pt>
                <c:pt idx="57">
                  <c:v>0.11900000000002819</c:v>
                </c:pt>
                <c:pt idx="58">
                  <c:v>8.4000000000060027E-2</c:v>
                </c:pt>
                <c:pt idx="59">
                  <c:v>4.8000000000001819E-2</c:v>
                </c:pt>
                <c:pt idx="60">
                  <c:v>2.5000000000090949E-2</c:v>
                </c:pt>
                <c:pt idx="61">
                  <c:v>2.8999999999996362E-2</c:v>
                </c:pt>
                <c:pt idx="62">
                  <c:v>1.999999999998181E-2</c:v>
                </c:pt>
                <c:pt idx="63">
                  <c:v>1.3000000000033651E-2</c:v>
                </c:pt>
                <c:pt idx="64">
                  <c:v>-9.9999999999909051E-3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5.0000000001091394E-3</c:v>
                </c:pt>
                <c:pt idx="2">
                  <c:v>2.0000000000095497E-2</c:v>
                </c:pt>
                <c:pt idx="3">
                  <c:v>2.8000000000133696E-2</c:v>
                </c:pt>
                <c:pt idx="4">
                  <c:v>3.8000000000010914E-2</c:v>
                </c:pt>
                <c:pt idx="5">
                  <c:v>6.6000000000030923E-2</c:v>
                </c:pt>
                <c:pt idx="6">
                  <c:v>9.2000000000098225E-2</c:v>
                </c:pt>
                <c:pt idx="7">
                  <c:v>0.1290000000000191</c:v>
                </c:pt>
                <c:pt idx="8">
                  <c:v>0.1550000000000864</c:v>
                </c:pt>
                <c:pt idx="9">
                  <c:v>0.1670000000001437</c:v>
                </c:pt>
                <c:pt idx="10">
                  <c:v>0.19900000000006912</c:v>
                </c:pt>
                <c:pt idx="11">
                  <c:v>0.21400000000005548</c:v>
                </c:pt>
                <c:pt idx="12">
                  <c:v>0.21100000000001273</c:v>
                </c:pt>
                <c:pt idx="13">
                  <c:v>0.21100000000001273</c:v>
                </c:pt>
                <c:pt idx="14">
                  <c:v>0.20799999999996999</c:v>
                </c:pt>
                <c:pt idx="15">
                  <c:v>0.21300000000007913</c:v>
                </c:pt>
                <c:pt idx="16">
                  <c:v>0.21199999999998909</c:v>
                </c:pt>
                <c:pt idx="17">
                  <c:v>0.20400000000006457</c:v>
                </c:pt>
                <c:pt idx="18">
                  <c:v>0.21799999999996089</c:v>
                </c:pt>
                <c:pt idx="19">
                  <c:v>0.20200000000011187</c:v>
                </c:pt>
                <c:pt idx="20">
                  <c:v>0.22500000000002274</c:v>
                </c:pt>
                <c:pt idx="21">
                  <c:v>0.21600000000000819</c:v>
                </c:pt>
                <c:pt idx="22">
                  <c:v>0.22000000000014097</c:v>
                </c:pt>
                <c:pt idx="23">
                  <c:v>0.22100000000000364</c:v>
                </c:pt>
                <c:pt idx="24">
                  <c:v>0.21500000000003183</c:v>
                </c:pt>
                <c:pt idx="25">
                  <c:v>0.21299999999996544</c:v>
                </c:pt>
                <c:pt idx="26">
                  <c:v>0.21800000000007458</c:v>
                </c:pt>
                <c:pt idx="27">
                  <c:v>0.21700000000009823</c:v>
                </c:pt>
                <c:pt idx="28">
                  <c:v>0.22600000000011278</c:v>
                </c:pt>
                <c:pt idx="29">
                  <c:v>0.21699999999998454</c:v>
                </c:pt>
                <c:pt idx="30">
                  <c:v>0.22300000000007003</c:v>
                </c:pt>
                <c:pt idx="31">
                  <c:v>0.22000000000002728</c:v>
                </c:pt>
                <c:pt idx="32">
                  <c:v>0.22700000000008913</c:v>
                </c:pt>
                <c:pt idx="33">
                  <c:v>0.22000000000002728</c:v>
                </c:pt>
                <c:pt idx="34">
                  <c:v>0.21900000000005093</c:v>
                </c:pt>
                <c:pt idx="35">
                  <c:v>0.21900000000005093</c:v>
                </c:pt>
                <c:pt idx="36">
                  <c:v>0.22300000000007003</c:v>
                </c:pt>
                <c:pt idx="37">
                  <c:v>0.21500000000014552</c:v>
                </c:pt>
                <c:pt idx="38">
                  <c:v>0.22699999999997544</c:v>
                </c:pt>
                <c:pt idx="39">
                  <c:v>0.22800000000006548</c:v>
                </c:pt>
                <c:pt idx="40">
                  <c:v>0.21700000000009823</c:v>
                </c:pt>
                <c:pt idx="41">
                  <c:v>0.22300000000007003</c:v>
                </c:pt>
                <c:pt idx="42">
                  <c:v>0.22500000000002274</c:v>
                </c:pt>
                <c:pt idx="43">
                  <c:v>0.22200000000009368</c:v>
                </c:pt>
                <c:pt idx="44">
                  <c:v>0.22199999999997999</c:v>
                </c:pt>
                <c:pt idx="45">
                  <c:v>0.22000000000002728</c:v>
                </c:pt>
                <c:pt idx="46">
                  <c:v>0.22100000000000364</c:v>
                </c:pt>
                <c:pt idx="47">
                  <c:v>0.22599999999999909</c:v>
                </c:pt>
                <c:pt idx="48">
                  <c:v>0.22800000000006548</c:v>
                </c:pt>
                <c:pt idx="49">
                  <c:v>0.23400000000003729</c:v>
                </c:pt>
                <c:pt idx="50">
                  <c:v>0.23200000000008458</c:v>
                </c:pt>
                <c:pt idx="51">
                  <c:v>0.22400000000004638</c:v>
                </c:pt>
                <c:pt idx="52">
                  <c:v>0.21800000000007458</c:v>
                </c:pt>
                <c:pt idx="53">
                  <c:v>0.19800000000009277</c:v>
                </c:pt>
                <c:pt idx="54">
                  <c:v>0.19200000000000728</c:v>
                </c:pt>
                <c:pt idx="55">
                  <c:v>0.13599999999996726</c:v>
                </c:pt>
                <c:pt idx="56">
                  <c:v>0.12600000000009004</c:v>
                </c:pt>
                <c:pt idx="57">
                  <c:v>0.10300000000006548</c:v>
                </c:pt>
                <c:pt idx="58">
                  <c:v>6.7999999999983629E-2</c:v>
                </c:pt>
                <c:pt idx="59">
                  <c:v>4.3000000000006366E-2</c:v>
                </c:pt>
                <c:pt idx="60">
                  <c:v>3.4999999999968168E-2</c:v>
                </c:pt>
                <c:pt idx="61">
                  <c:v>1.4000000000010004E-2</c:v>
                </c:pt>
                <c:pt idx="62">
                  <c:v>-1.9999999999527063E-3</c:v>
                </c:pt>
                <c:pt idx="63">
                  <c:v>-8.9999999999008651E-3</c:v>
                </c:pt>
                <c:pt idx="64">
                  <c:v>-1.899999999989177E-2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69720"/>
        <c:axId val="108129000"/>
      </c:lineChart>
      <c:catAx>
        <c:axId val="19976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9000"/>
        <c:crosses val="autoZero"/>
        <c:auto val="1"/>
        <c:lblAlgn val="ctr"/>
        <c:lblOffset val="100"/>
        <c:noMultiLvlLbl val="0"/>
      </c:catAx>
      <c:valAx>
        <c:axId val="10812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5214788073312857"/>
          <c:w val="0.37242578149315392"/>
          <c:h val="0.1806075497635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'f7'!$H$3:$H$68</c:f>
              <c:numCache>
                <c:formatCode>General</c:formatCode>
                <c:ptCount val="66"/>
                <c:pt idx="0">
                  <c:v>768.226</c:v>
                </c:pt>
                <c:pt idx="1">
                  <c:v>768.22699999999998</c:v>
                </c:pt>
                <c:pt idx="2">
                  <c:v>768.21199999999999</c:v>
                </c:pt>
                <c:pt idx="3">
                  <c:v>768.19599999999991</c:v>
                </c:pt>
                <c:pt idx="4">
                  <c:v>768.16899999999998</c:v>
                </c:pt>
                <c:pt idx="5">
                  <c:v>768.16799999999989</c:v>
                </c:pt>
                <c:pt idx="6">
                  <c:v>768.13799999999992</c:v>
                </c:pt>
                <c:pt idx="7">
                  <c:v>768.10199999999998</c:v>
                </c:pt>
                <c:pt idx="8">
                  <c:v>768.09299999999996</c:v>
                </c:pt>
                <c:pt idx="9">
                  <c:v>768.08799999999997</c:v>
                </c:pt>
                <c:pt idx="10">
                  <c:v>768.077</c:v>
                </c:pt>
                <c:pt idx="11">
                  <c:v>768.04399999999998</c:v>
                </c:pt>
                <c:pt idx="12">
                  <c:v>768.04199999999992</c:v>
                </c:pt>
                <c:pt idx="13">
                  <c:v>768.02499999999998</c:v>
                </c:pt>
                <c:pt idx="14">
                  <c:v>768.03199999999993</c:v>
                </c:pt>
                <c:pt idx="15">
                  <c:v>768.03899999999999</c:v>
                </c:pt>
                <c:pt idx="16">
                  <c:v>768.05</c:v>
                </c:pt>
                <c:pt idx="17">
                  <c:v>768.03599999999994</c:v>
                </c:pt>
                <c:pt idx="18">
                  <c:v>768.03899999999999</c:v>
                </c:pt>
                <c:pt idx="19">
                  <c:v>768.03499999999997</c:v>
                </c:pt>
                <c:pt idx="20">
                  <c:v>768.04099999999994</c:v>
                </c:pt>
                <c:pt idx="21">
                  <c:v>768.05599999999993</c:v>
                </c:pt>
                <c:pt idx="22">
                  <c:v>768.048</c:v>
                </c:pt>
                <c:pt idx="23">
                  <c:v>768.03499999999997</c:v>
                </c:pt>
                <c:pt idx="24">
                  <c:v>768.04299999999989</c:v>
                </c:pt>
                <c:pt idx="25">
                  <c:v>768.02799999999991</c:v>
                </c:pt>
                <c:pt idx="26">
                  <c:v>768.03199999999993</c:v>
                </c:pt>
                <c:pt idx="27">
                  <c:v>768.03599999999994</c:v>
                </c:pt>
                <c:pt idx="28">
                  <c:v>768.03899999999999</c:v>
                </c:pt>
                <c:pt idx="29">
                  <c:v>768.03099999999995</c:v>
                </c:pt>
                <c:pt idx="30">
                  <c:v>768.04299999999989</c:v>
                </c:pt>
                <c:pt idx="31">
                  <c:v>768.03599999999994</c:v>
                </c:pt>
                <c:pt idx="32">
                  <c:v>768.03499999999997</c:v>
                </c:pt>
                <c:pt idx="33">
                  <c:v>768.0329999999999</c:v>
                </c:pt>
                <c:pt idx="34">
                  <c:v>768.0329999999999</c:v>
                </c:pt>
                <c:pt idx="35">
                  <c:v>768.03</c:v>
                </c:pt>
                <c:pt idx="36">
                  <c:v>768.024</c:v>
                </c:pt>
                <c:pt idx="37">
                  <c:v>768.02</c:v>
                </c:pt>
                <c:pt idx="38">
                  <c:v>768.02599999999995</c:v>
                </c:pt>
                <c:pt idx="39">
                  <c:v>768.03399999999999</c:v>
                </c:pt>
                <c:pt idx="40">
                  <c:v>768.03099999999995</c:v>
                </c:pt>
                <c:pt idx="41">
                  <c:v>768.02599999999995</c:v>
                </c:pt>
                <c:pt idx="42">
                  <c:v>768.029</c:v>
                </c:pt>
                <c:pt idx="43">
                  <c:v>768.01899999999989</c:v>
                </c:pt>
                <c:pt idx="44">
                  <c:v>768.01099999999997</c:v>
                </c:pt>
                <c:pt idx="45">
                  <c:v>768.02699999999993</c:v>
                </c:pt>
                <c:pt idx="46">
                  <c:v>768.02199999999993</c:v>
                </c:pt>
                <c:pt idx="47">
                  <c:v>768.01</c:v>
                </c:pt>
                <c:pt idx="48">
                  <c:v>768.00699999999995</c:v>
                </c:pt>
                <c:pt idx="49">
                  <c:v>768.005</c:v>
                </c:pt>
                <c:pt idx="50">
                  <c:v>768.00199999999995</c:v>
                </c:pt>
                <c:pt idx="51">
                  <c:v>768.01</c:v>
                </c:pt>
                <c:pt idx="52">
                  <c:v>768.01</c:v>
                </c:pt>
                <c:pt idx="53">
                  <c:v>768.00599999999997</c:v>
                </c:pt>
                <c:pt idx="54">
                  <c:v>768.00399999999991</c:v>
                </c:pt>
                <c:pt idx="55">
                  <c:v>768.05099999999993</c:v>
                </c:pt>
                <c:pt idx="56">
                  <c:v>768.06599999999992</c:v>
                </c:pt>
                <c:pt idx="57">
                  <c:v>768.08499999999992</c:v>
                </c:pt>
                <c:pt idx="58">
                  <c:v>768.11099999999999</c:v>
                </c:pt>
                <c:pt idx="59">
                  <c:v>768.14399999999989</c:v>
                </c:pt>
                <c:pt idx="60">
                  <c:v>768.15599999999995</c:v>
                </c:pt>
                <c:pt idx="61">
                  <c:v>768.16399999999999</c:v>
                </c:pt>
                <c:pt idx="62">
                  <c:v>768.16799999999989</c:v>
                </c:pt>
                <c:pt idx="63">
                  <c:v>768.16099999999994</c:v>
                </c:pt>
                <c:pt idx="64">
                  <c:v>768.18299999999999</c:v>
                </c:pt>
                <c:pt idx="65">
                  <c:v>768.16899999999998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767.78700000000003</c:v>
                </c:pt>
                <c:pt idx="1">
                  <c:v>767.78399999999999</c:v>
                </c:pt>
                <c:pt idx="2">
                  <c:v>767.78099999999995</c:v>
                </c:pt>
                <c:pt idx="3">
                  <c:v>767.779</c:v>
                </c:pt>
                <c:pt idx="4">
                  <c:v>767.77700000000004</c:v>
                </c:pt>
                <c:pt idx="5">
                  <c:v>767.77700000000004</c:v>
                </c:pt>
                <c:pt idx="6">
                  <c:v>767.77499999999998</c:v>
                </c:pt>
                <c:pt idx="7">
                  <c:v>767.774</c:v>
                </c:pt>
                <c:pt idx="8">
                  <c:v>767.77200000000005</c:v>
                </c:pt>
                <c:pt idx="9">
                  <c:v>767.77200000000005</c:v>
                </c:pt>
                <c:pt idx="10">
                  <c:v>767.77300000000002</c:v>
                </c:pt>
                <c:pt idx="11">
                  <c:v>767.77499999999998</c:v>
                </c:pt>
                <c:pt idx="12">
                  <c:v>767.77200000000005</c:v>
                </c:pt>
                <c:pt idx="13">
                  <c:v>767.774</c:v>
                </c:pt>
                <c:pt idx="14">
                  <c:v>767.77300000000002</c:v>
                </c:pt>
                <c:pt idx="15">
                  <c:v>767.77300000000002</c:v>
                </c:pt>
                <c:pt idx="16">
                  <c:v>767.77300000000002</c:v>
                </c:pt>
                <c:pt idx="17">
                  <c:v>767.77200000000005</c:v>
                </c:pt>
                <c:pt idx="18">
                  <c:v>767.77200000000005</c:v>
                </c:pt>
                <c:pt idx="19">
                  <c:v>767.77300000000002</c:v>
                </c:pt>
                <c:pt idx="20">
                  <c:v>767.77200000000005</c:v>
                </c:pt>
                <c:pt idx="21">
                  <c:v>767.77200000000005</c:v>
                </c:pt>
                <c:pt idx="22">
                  <c:v>767.774</c:v>
                </c:pt>
                <c:pt idx="23">
                  <c:v>767.77200000000005</c:v>
                </c:pt>
                <c:pt idx="24">
                  <c:v>767.77200000000005</c:v>
                </c:pt>
                <c:pt idx="25">
                  <c:v>767.77200000000005</c:v>
                </c:pt>
                <c:pt idx="26">
                  <c:v>767.77099999999996</c:v>
                </c:pt>
                <c:pt idx="27">
                  <c:v>767.77200000000005</c:v>
                </c:pt>
                <c:pt idx="28">
                  <c:v>767.77099999999996</c:v>
                </c:pt>
                <c:pt idx="29">
                  <c:v>767.77099999999996</c:v>
                </c:pt>
                <c:pt idx="30">
                  <c:v>767.77200000000005</c:v>
                </c:pt>
                <c:pt idx="31">
                  <c:v>767.77</c:v>
                </c:pt>
                <c:pt idx="32">
                  <c:v>767.77</c:v>
                </c:pt>
                <c:pt idx="33">
                  <c:v>767.77099999999996</c:v>
                </c:pt>
                <c:pt idx="34">
                  <c:v>767.76800000000003</c:v>
                </c:pt>
                <c:pt idx="35">
                  <c:v>767.77200000000005</c:v>
                </c:pt>
                <c:pt idx="36">
                  <c:v>767.77</c:v>
                </c:pt>
                <c:pt idx="37">
                  <c:v>767.76900000000001</c:v>
                </c:pt>
                <c:pt idx="38">
                  <c:v>767.77</c:v>
                </c:pt>
                <c:pt idx="39">
                  <c:v>767.77</c:v>
                </c:pt>
                <c:pt idx="40">
                  <c:v>767.76900000000001</c:v>
                </c:pt>
                <c:pt idx="41">
                  <c:v>767.76900000000001</c:v>
                </c:pt>
                <c:pt idx="42">
                  <c:v>767.76800000000003</c:v>
                </c:pt>
                <c:pt idx="43">
                  <c:v>767.76800000000003</c:v>
                </c:pt>
                <c:pt idx="44">
                  <c:v>767.76800000000003</c:v>
                </c:pt>
                <c:pt idx="45">
                  <c:v>767.76800000000003</c:v>
                </c:pt>
                <c:pt idx="46">
                  <c:v>767.76900000000001</c:v>
                </c:pt>
                <c:pt idx="47">
                  <c:v>767.76700000000005</c:v>
                </c:pt>
                <c:pt idx="48">
                  <c:v>767.76599999999996</c:v>
                </c:pt>
                <c:pt idx="49">
                  <c:v>767.76599999999996</c:v>
                </c:pt>
                <c:pt idx="50">
                  <c:v>767.76400000000001</c:v>
                </c:pt>
                <c:pt idx="51">
                  <c:v>767.76300000000003</c:v>
                </c:pt>
                <c:pt idx="52">
                  <c:v>767.76199999999994</c:v>
                </c:pt>
                <c:pt idx="53">
                  <c:v>767.76199999999994</c:v>
                </c:pt>
                <c:pt idx="54">
                  <c:v>767.76</c:v>
                </c:pt>
                <c:pt idx="55">
                  <c:v>767.76099999999997</c:v>
                </c:pt>
                <c:pt idx="56">
                  <c:v>767.76</c:v>
                </c:pt>
                <c:pt idx="57">
                  <c:v>767.76</c:v>
                </c:pt>
                <c:pt idx="58">
                  <c:v>767.75900000000001</c:v>
                </c:pt>
                <c:pt idx="59">
                  <c:v>767.76</c:v>
                </c:pt>
                <c:pt idx="60">
                  <c:v>767.75900000000001</c:v>
                </c:pt>
                <c:pt idx="61">
                  <c:v>767.76</c:v>
                </c:pt>
                <c:pt idx="62">
                  <c:v>767.76</c:v>
                </c:pt>
                <c:pt idx="63">
                  <c:v>767.76199999999994</c:v>
                </c:pt>
                <c:pt idx="64">
                  <c:v>767.74800000000005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768.226</c:v>
                </c:pt>
                <c:pt idx="1">
                  <c:v>768.226</c:v>
                </c:pt>
                <c:pt idx="2">
                  <c:v>768.21900000000005</c:v>
                </c:pt>
                <c:pt idx="3">
                  <c:v>768.21600000000001</c:v>
                </c:pt>
                <c:pt idx="4">
                  <c:v>768.21299999999997</c:v>
                </c:pt>
                <c:pt idx="5">
                  <c:v>768.21199999999999</c:v>
                </c:pt>
                <c:pt idx="6">
                  <c:v>768.21</c:v>
                </c:pt>
                <c:pt idx="7">
                  <c:v>768.20899999999995</c:v>
                </c:pt>
                <c:pt idx="8">
                  <c:v>768.20699999999999</c:v>
                </c:pt>
                <c:pt idx="9">
                  <c:v>768.20500000000004</c:v>
                </c:pt>
                <c:pt idx="10">
                  <c:v>768.20399999999995</c:v>
                </c:pt>
                <c:pt idx="11">
                  <c:v>768.20500000000004</c:v>
                </c:pt>
                <c:pt idx="12">
                  <c:v>768.20100000000002</c:v>
                </c:pt>
                <c:pt idx="13">
                  <c:v>768.20299999999997</c:v>
                </c:pt>
                <c:pt idx="14">
                  <c:v>768.202</c:v>
                </c:pt>
                <c:pt idx="15">
                  <c:v>768.20399999999995</c:v>
                </c:pt>
                <c:pt idx="16">
                  <c:v>768.20100000000002</c:v>
                </c:pt>
                <c:pt idx="17">
                  <c:v>768.202</c:v>
                </c:pt>
                <c:pt idx="18">
                  <c:v>768.2</c:v>
                </c:pt>
                <c:pt idx="19">
                  <c:v>768.202</c:v>
                </c:pt>
                <c:pt idx="20">
                  <c:v>768.20100000000002</c:v>
                </c:pt>
                <c:pt idx="21">
                  <c:v>768.202</c:v>
                </c:pt>
                <c:pt idx="22">
                  <c:v>768.20100000000002</c:v>
                </c:pt>
                <c:pt idx="23">
                  <c:v>768.202</c:v>
                </c:pt>
                <c:pt idx="24">
                  <c:v>768.202</c:v>
                </c:pt>
                <c:pt idx="25">
                  <c:v>768.20100000000002</c:v>
                </c:pt>
                <c:pt idx="26">
                  <c:v>768.20100000000002</c:v>
                </c:pt>
                <c:pt idx="27">
                  <c:v>768.20100000000002</c:v>
                </c:pt>
                <c:pt idx="28">
                  <c:v>768.20100000000002</c:v>
                </c:pt>
                <c:pt idx="29">
                  <c:v>768.20299999999997</c:v>
                </c:pt>
                <c:pt idx="30">
                  <c:v>768.20500000000004</c:v>
                </c:pt>
                <c:pt idx="31">
                  <c:v>768.20299999999997</c:v>
                </c:pt>
                <c:pt idx="32">
                  <c:v>768.20299999999997</c:v>
                </c:pt>
                <c:pt idx="33">
                  <c:v>768.20399999999995</c:v>
                </c:pt>
                <c:pt idx="34">
                  <c:v>768.20299999999997</c:v>
                </c:pt>
                <c:pt idx="35">
                  <c:v>768.20399999999995</c:v>
                </c:pt>
                <c:pt idx="36">
                  <c:v>768.20399999999995</c:v>
                </c:pt>
                <c:pt idx="37">
                  <c:v>768.20399999999995</c:v>
                </c:pt>
                <c:pt idx="38">
                  <c:v>768.20600000000002</c:v>
                </c:pt>
                <c:pt idx="39">
                  <c:v>768.20399999999995</c:v>
                </c:pt>
                <c:pt idx="40">
                  <c:v>768.20500000000004</c:v>
                </c:pt>
                <c:pt idx="41">
                  <c:v>768.20399999999995</c:v>
                </c:pt>
                <c:pt idx="42">
                  <c:v>768.20299999999997</c:v>
                </c:pt>
                <c:pt idx="43">
                  <c:v>768.20299999999997</c:v>
                </c:pt>
                <c:pt idx="44">
                  <c:v>768.20299999999997</c:v>
                </c:pt>
                <c:pt idx="45">
                  <c:v>768.20299999999997</c:v>
                </c:pt>
                <c:pt idx="46">
                  <c:v>768.20299999999997</c:v>
                </c:pt>
                <c:pt idx="47">
                  <c:v>768.202</c:v>
                </c:pt>
                <c:pt idx="48">
                  <c:v>768.20299999999997</c:v>
                </c:pt>
                <c:pt idx="49">
                  <c:v>768.202</c:v>
                </c:pt>
                <c:pt idx="50">
                  <c:v>768.2</c:v>
                </c:pt>
                <c:pt idx="51">
                  <c:v>768.2</c:v>
                </c:pt>
                <c:pt idx="52">
                  <c:v>768.19899999999996</c:v>
                </c:pt>
                <c:pt idx="53">
                  <c:v>768.19899999999996</c:v>
                </c:pt>
                <c:pt idx="54">
                  <c:v>768.19899999999996</c:v>
                </c:pt>
                <c:pt idx="55">
                  <c:v>768.2</c:v>
                </c:pt>
                <c:pt idx="56">
                  <c:v>768.19899999999996</c:v>
                </c:pt>
                <c:pt idx="57">
                  <c:v>768.197</c:v>
                </c:pt>
                <c:pt idx="58">
                  <c:v>768.19500000000005</c:v>
                </c:pt>
                <c:pt idx="59">
                  <c:v>768.19799999999998</c:v>
                </c:pt>
                <c:pt idx="60">
                  <c:v>768.19899999999996</c:v>
                </c:pt>
                <c:pt idx="61">
                  <c:v>768.20100000000002</c:v>
                </c:pt>
                <c:pt idx="62">
                  <c:v>768.19899999999996</c:v>
                </c:pt>
                <c:pt idx="63">
                  <c:v>768.19899999999996</c:v>
                </c:pt>
                <c:pt idx="64">
                  <c:v>768.20399999999995</c:v>
                </c:pt>
                <c:pt idx="65">
                  <c:v>768.20100000000002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03696"/>
        <c:axId val="196704088"/>
      </c:lineChart>
      <c:catAx>
        <c:axId val="1967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4088"/>
        <c:crosses val="autoZero"/>
        <c:auto val="1"/>
        <c:lblAlgn val="ctr"/>
        <c:lblOffset val="100"/>
        <c:noMultiLvlLbl val="0"/>
      </c:catAx>
      <c:valAx>
        <c:axId val="19670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'f7'!$AB$3:$AB$68</c:f>
              <c:numCache>
                <c:formatCode>General</c:formatCode>
                <c:ptCount val="66"/>
                <c:pt idx="0">
                  <c:v>768.41300000000001</c:v>
                </c:pt>
                <c:pt idx="1">
                  <c:v>768.40499999999997</c:v>
                </c:pt>
                <c:pt idx="2">
                  <c:v>768.39400000000001</c:v>
                </c:pt>
                <c:pt idx="3">
                  <c:v>768.38200000000006</c:v>
                </c:pt>
                <c:pt idx="4">
                  <c:v>768.37400000000002</c:v>
                </c:pt>
                <c:pt idx="5">
                  <c:v>768.34500000000003</c:v>
                </c:pt>
                <c:pt idx="6">
                  <c:v>768.30500000000006</c:v>
                </c:pt>
                <c:pt idx="7">
                  <c:v>768.27800000000002</c:v>
                </c:pt>
                <c:pt idx="8">
                  <c:v>768.255</c:v>
                </c:pt>
                <c:pt idx="9">
                  <c:v>768.24599999999998</c:v>
                </c:pt>
                <c:pt idx="10">
                  <c:v>768.22199999999998</c:v>
                </c:pt>
                <c:pt idx="11">
                  <c:v>768.20100000000002</c:v>
                </c:pt>
                <c:pt idx="12">
                  <c:v>768.21400000000006</c:v>
                </c:pt>
                <c:pt idx="13">
                  <c:v>768.21600000000001</c:v>
                </c:pt>
                <c:pt idx="14">
                  <c:v>768.21500000000003</c:v>
                </c:pt>
                <c:pt idx="15">
                  <c:v>768.21500000000003</c:v>
                </c:pt>
                <c:pt idx="16">
                  <c:v>768.221</c:v>
                </c:pt>
                <c:pt idx="17">
                  <c:v>768.21600000000001</c:v>
                </c:pt>
                <c:pt idx="18">
                  <c:v>768.21500000000003</c:v>
                </c:pt>
                <c:pt idx="19">
                  <c:v>768.21500000000003</c:v>
                </c:pt>
                <c:pt idx="20">
                  <c:v>768.21799999999996</c:v>
                </c:pt>
                <c:pt idx="21">
                  <c:v>768.226</c:v>
                </c:pt>
                <c:pt idx="22">
                  <c:v>768.21900000000005</c:v>
                </c:pt>
                <c:pt idx="23">
                  <c:v>768.22500000000002</c:v>
                </c:pt>
                <c:pt idx="24">
                  <c:v>768.22199999999998</c:v>
                </c:pt>
                <c:pt idx="25">
                  <c:v>768.21600000000001</c:v>
                </c:pt>
                <c:pt idx="26">
                  <c:v>768.23099999999999</c:v>
                </c:pt>
                <c:pt idx="27">
                  <c:v>768.23300000000006</c:v>
                </c:pt>
                <c:pt idx="28">
                  <c:v>768.22400000000005</c:v>
                </c:pt>
                <c:pt idx="29">
                  <c:v>768.23599999999999</c:v>
                </c:pt>
                <c:pt idx="30">
                  <c:v>768.23300000000006</c:v>
                </c:pt>
                <c:pt idx="31">
                  <c:v>768.22900000000004</c:v>
                </c:pt>
                <c:pt idx="32">
                  <c:v>768.23300000000006</c:v>
                </c:pt>
                <c:pt idx="33">
                  <c:v>768.22900000000004</c:v>
                </c:pt>
                <c:pt idx="34">
                  <c:v>768.22900000000004</c:v>
                </c:pt>
                <c:pt idx="35">
                  <c:v>768.23400000000004</c:v>
                </c:pt>
                <c:pt idx="36">
                  <c:v>768.22500000000002</c:v>
                </c:pt>
                <c:pt idx="37">
                  <c:v>768.23699999999997</c:v>
                </c:pt>
                <c:pt idx="38">
                  <c:v>768.23300000000006</c:v>
                </c:pt>
                <c:pt idx="39">
                  <c:v>768.22699999999998</c:v>
                </c:pt>
                <c:pt idx="40">
                  <c:v>768.22400000000005</c:v>
                </c:pt>
                <c:pt idx="41">
                  <c:v>768.22699999999998</c:v>
                </c:pt>
                <c:pt idx="42">
                  <c:v>768.22199999999998</c:v>
                </c:pt>
                <c:pt idx="43">
                  <c:v>768.21600000000001</c:v>
                </c:pt>
                <c:pt idx="44">
                  <c:v>768.22500000000002</c:v>
                </c:pt>
                <c:pt idx="45">
                  <c:v>768.22699999999998</c:v>
                </c:pt>
                <c:pt idx="46">
                  <c:v>768.221</c:v>
                </c:pt>
                <c:pt idx="47">
                  <c:v>768.22199999999998</c:v>
                </c:pt>
                <c:pt idx="48">
                  <c:v>768.21500000000003</c:v>
                </c:pt>
                <c:pt idx="49">
                  <c:v>768.22199999999998</c:v>
                </c:pt>
                <c:pt idx="50">
                  <c:v>768.22500000000002</c:v>
                </c:pt>
                <c:pt idx="51">
                  <c:v>768.22</c:v>
                </c:pt>
                <c:pt idx="52">
                  <c:v>768.21900000000005</c:v>
                </c:pt>
                <c:pt idx="53">
                  <c:v>768.20699999999999</c:v>
                </c:pt>
                <c:pt idx="54">
                  <c:v>768.22400000000005</c:v>
                </c:pt>
                <c:pt idx="55">
                  <c:v>768.255</c:v>
                </c:pt>
                <c:pt idx="56">
                  <c:v>768.25400000000002</c:v>
                </c:pt>
                <c:pt idx="57">
                  <c:v>768.26800000000003</c:v>
                </c:pt>
                <c:pt idx="58">
                  <c:v>768.31100000000004</c:v>
                </c:pt>
                <c:pt idx="59">
                  <c:v>768.33299999999997</c:v>
                </c:pt>
                <c:pt idx="60">
                  <c:v>768.33900000000006</c:v>
                </c:pt>
                <c:pt idx="61">
                  <c:v>768.36699999999996</c:v>
                </c:pt>
                <c:pt idx="62">
                  <c:v>768.37400000000002</c:v>
                </c:pt>
                <c:pt idx="63">
                  <c:v>768.38200000000006</c:v>
                </c:pt>
                <c:pt idx="64">
                  <c:v>768.375</c:v>
                </c:pt>
                <c:pt idx="65">
                  <c:v>768.37900000000002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767.96</c:v>
                </c:pt>
                <c:pt idx="1">
                  <c:v>767.96</c:v>
                </c:pt>
                <c:pt idx="2">
                  <c:v>767.95799999999997</c:v>
                </c:pt>
                <c:pt idx="3">
                  <c:v>767.95899999999995</c:v>
                </c:pt>
                <c:pt idx="4">
                  <c:v>767.96</c:v>
                </c:pt>
                <c:pt idx="5">
                  <c:v>767.96299999999997</c:v>
                </c:pt>
                <c:pt idx="6">
                  <c:v>767.96400000000006</c:v>
                </c:pt>
                <c:pt idx="7">
                  <c:v>767.96699999999998</c:v>
                </c:pt>
                <c:pt idx="8">
                  <c:v>767.96600000000001</c:v>
                </c:pt>
                <c:pt idx="9">
                  <c:v>767.96900000000005</c:v>
                </c:pt>
                <c:pt idx="10">
                  <c:v>767.96900000000005</c:v>
                </c:pt>
                <c:pt idx="11">
                  <c:v>767.97199999999998</c:v>
                </c:pt>
                <c:pt idx="12">
                  <c:v>767.97199999999998</c:v>
                </c:pt>
                <c:pt idx="13">
                  <c:v>767.97299999999996</c:v>
                </c:pt>
                <c:pt idx="14">
                  <c:v>767.97500000000002</c:v>
                </c:pt>
                <c:pt idx="15">
                  <c:v>767.976</c:v>
                </c:pt>
                <c:pt idx="16">
                  <c:v>767.97500000000002</c:v>
                </c:pt>
                <c:pt idx="17">
                  <c:v>767.976</c:v>
                </c:pt>
                <c:pt idx="18">
                  <c:v>767.97500000000002</c:v>
                </c:pt>
                <c:pt idx="19">
                  <c:v>767.97699999999998</c:v>
                </c:pt>
                <c:pt idx="20">
                  <c:v>767.976</c:v>
                </c:pt>
                <c:pt idx="21">
                  <c:v>767.97699999999998</c:v>
                </c:pt>
                <c:pt idx="22">
                  <c:v>767.97699999999998</c:v>
                </c:pt>
                <c:pt idx="23">
                  <c:v>767.97799999999995</c:v>
                </c:pt>
                <c:pt idx="24">
                  <c:v>767.97799999999995</c:v>
                </c:pt>
                <c:pt idx="25">
                  <c:v>767.98</c:v>
                </c:pt>
                <c:pt idx="26">
                  <c:v>767.97900000000004</c:v>
                </c:pt>
                <c:pt idx="27">
                  <c:v>767.98</c:v>
                </c:pt>
                <c:pt idx="28">
                  <c:v>767.98</c:v>
                </c:pt>
                <c:pt idx="29">
                  <c:v>767.98199999999997</c:v>
                </c:pt>
                <c:pt idx="30">
                  <c:v>767.98099999999999</c:v>
                </c:pt>
                <c:pt idx="31">
                  <c:v>767.98199999999997</c:v>
                </c:pt>
                <c:pt idx="32">
                  <c:v>767.98299999999995</c:v>
                </c:pt>
                <c:pt idx="33">
                  <c:v>767.98199999999997</c:v>
                </c:pt>
                <c:pt idx="34">
                  <c:v>767.98199999999997</c:v>
                </c:pt>
                <c:pt idx="35">
                  <c:v>767.98299999999995</c:v>
                </c:pt>
                <c:pt idx="36">
                  <c:v>767.98400000000004</c:v>
                </c:pt>
                <c:pt idx="37">
                  <c:v>767.98299999999995</c:v>
                </c:pt>
                <c:pt idx="38">
                  <c:v>767.98699999999997</c:v>
                </c:pt>
                <c:pt idx="39">
                  <c:v>767.98599999999999</c:v>
                </c:pt>
                <c:pt idx="40">
                  <c:v>767.98800000000006</c:v>
                </c:pt>
                <c:pt idx="41">
                  <c:v>767.98900000000003</c:v>
                </c:pt>
                <c:pt idx="42">
                  <c:v>767.98800000000006</c:v>
                </c:pt>
                <c:pt idx="43">
                  <c:v>767.98800000000006</c:v>
                </c:pt>
                <c:pt idx="44">
                  <c:v>767.98699999999997</c:v>
                </c:pt>
                <c:pt idx="45">
                  <c:v>767.99</c:v>
                </c:pt>
                <c:pt idx="46">
                  <c:v>767.99099999999999</c:v>
                </c:pt>
                <c:pt idx="47">
                  <c:v>767.99</c:v>
                </c:pt>
                <c:pt idx="48">
                  <c:v>767.99099999999999</c:v>
                </c:pt>
                <c:pt idx="49">
                  <c:v>767.99</c:v>
                </c:pt>
                <c:pt idx="50">
                  <c:v>767.98699999999997</c:v>
                </c:pt>
                <c:pt idx="51">
                  <c:v>767.98800000000006</c:v>
                </c:pt>
                <c:pt idx="52">
                  <c:v>767.98599999999999</c:v>
                </c:pt>
                <c:pt idx="53">
                  <c:v>767.98900000000003</c:v>
                </c:pt>
                <c:pt idx="54">
                  <c:v>767.98699999999997</c:v>
                </c:pt>
                <c:pt idx="55">
                  <c:v>767.98599999999999</c:v>
                </c:pt>
                <c:pt idx="56">
                  <c:v>767.98299999999995</c:v>
                </c:pt>
                <c:pt idx="57">
                  <c:v>767.98099999999999</c:v>
                </c:pt>
                <c:pt idx="58">
                  <c:v>767.976</c:v>
                </c:pt>
                <c:pt idx="59">
                  <c:v>767.97500000000002</c:v>
                </c:pt>
                <c:pt idx="60">
                  <c:v>767.97199999999998</c:v>
                </c:pt>
                <c:pt idx="61">
                  <c:v>767.97199999999998</c:v>
                </c:pt>
                <c:pt idx="62">
                  <c:v>767.97299999999996</c:v>
                </c:pt>
                <c:pt idx="63">
                  <c:v>767.97299999999996</c:v>
                </c:pt>
                <c:pt idx="64">
                  <c:v>767.97299999999996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768.41300000000001</c:v>
                </c:pt>
                <c:pt idx="1">
                  <c:v>768.41399999999999</c:v>
                </c:pt>
                <c:pt idx="2">
                  <c:v>768.41</c:v>
                </c:pt>
                <c:pt idx="3">
                  <c:v>768.40700000000004</c:v>
                </c:pt>
                <c:pt idx="4">
                  <c:v>768.404</c:v>
                </c:pt>
                <c:pt idx="5">
                  <c:v>768.40099999999995</c:v>
                </c:pt>
                <c:pt idx="6">
                  <c:v>768.40200000000004</c:v>
                </c:pt>
                <c:pt idx="7">
                  <c:v>768.39800000000002</c:v>
                </c:pt>
                <c:pt idx="8">
                  <c:v>768.39700000000005</c:v>
                </c:pt>
                <c:pt idx="9">
                  <c:v>768.39499999999998</c:v>
                </c:pt>
                <c:pt idx="10">
                  <c:v>768.39599999999996</c:v>
                </c:pt>
                <c:pt idx="11">
                  <c:v>768.39499999999998</c:v>
                </c:pt>
                <c:pt idx="12">
                  <c:v>768.39300000000003</c:v>
                </c:pt>
                <c:pt idx="13">
                  <c:v>768.39200000000005</c:v>
                </c:pt>
                <c:pt idx="14">
                  <c:v>768.39400000000001</c:v>
                </c:pt>
                <c:pt idx="15">
                  <c:v>768.39400000000001</c:v>
                </c:pt>
                <c:pt idx="16">
                  <c:v>768.39400000000001</c:v>
                </c:pt>
                <c:pt idx="17">
                  <c:v>768.39300000000003</c:v>
                </c:pt>
                <c:pt idx="18">
                  <c:v>768.39200000000005</c:v>
                </c:pt>
                <c:pt idx="19">
                  <c:v>768.39599999999996</c:v>
                </c:pt>
                <c:pt idx="20">
                  <c:v>768.39400000000001</c:v>
                </c:pt>
                <c:pt idx="21">
                  <c:v>768.39700000000005</c:v>
                </c:pt>
                <c:pt idx="22">
                  <c:v>768.39800000000002</c:v>
                </c:pt>
                <c:pt idx="23">
                  <c:v>768.40099999999995</c:v>
                </c:pt>
                <c:pt idx="24">
                  <c:v>768.4</c:v>
                </c:pt>
                <c:pt idx="25">
                  <c:v>768.4</c:v>
                </c:pt>
                <c:pt idx="26">
                  <c:v>768.4</c:v>
                </c:pt>
                <c:pt idx="27">
                  <c:v>768.40200000000004</c:v>
                </c:pt>
                <c:pt idx="28">
                  <c:v>768.40200000000004</c:v>
                </c:pt>
                <c:pt idx="29">
                  <c:v>768.404</c:v>
                </c:pt>
                <c:pt idx="30">
                  <c:v>768.404</c:v>
                </c:pt>
                <c:pt idx="31">
                  <c:v>768.40499999999997</c:v>
                </c:pt>
                <c:pt idx="32">
                  <c:v>768.40300000000002</c:v>
                </c:pt>
                <c:pt idx="33">
                  <c:v>768.404</c:v>
                </c:pt>
                <c:pt idx="34">
                  <c:v>768.40300000000002</c:v>
                </c:pt>
                <c:pt idx="35">
                  <c:v>768.40300000000002</c:v>
                </c:pt>
                <c:pt idx="36">
                  <c:v>768.40300000000002</c:v>
                </c:pt>
                <c:pt idx="37">
                  <c:v>768.404</c:v>
                </c:pt>
                <c:pt idx="38">
                  <c:v>768.40499999999997</c:v>
                </c:pt>
                <c:pt idx="39">
                  <c:v>768.40300000000002</c:v>
                </c:pt>
                <c:pt idx="40">
                  <c:v>768.404</c:v>
                </c:pt>
                <c:pt idx="41">
                  <c:v>768.40300000000002</c:v>
                </c:pt>
                <c:pt idx="42">
                  <c:v>768.40099999999995</c:v>
                </c:pt>
                <c:pt idx="43">
                  <c:v>768.399</c:v>
                </c:pt>
                <c:pt idx="44">
                  <c:v>768.40099999999995</c:v>
                </c:pt>
                <c:pt idx="45">
                  <c:v>768.4</c:v>
                </c:pt>
                <c:pt idx="46">
                  <c:v>768.4</c:v>
                </c:pt>
                <c:pt idx="47">
                  <c:v>768.40300000000002</c:v>
                </c:pt>
                <c:pt idx="48">
                  <c:v>768.399</c:v>
                </c:pt>
                <c:pt idx="49">
                  <c:v>768.399</c:v>
                </c:pt>
                <c:pt idx="50">
                  <c:v>768.39800000000002</c:v>
                </c:pt>
                <c:pt idx="51">
                  <c:v>768.39800000000002</c:v>
                </c:pt>
                <c:pt idx="52">
                  <c:v>768.39800000000002</c:v>
                </c:pt>
                <c:pt idx="53">
                  <c:v>768.39800000000002</c:v>
                </c:pt>
                <c:pt idx="54">
                  <c:v>768.39800000000002</c:v>
                </c:pt>
                <c:pt idx="55">
                  <c:v>768.399</c:v>
                </c:pt>
                <c:pt idx="56">
                  <c:v>768.399</c:v>
                </c:pt>
                <c:pt idx="57">
                  <c:v>768.39700000000005</c:v>
                </c:pt>
                <c:pt idx="58">
                  <c:v>768.39599999999996</c:v>
                </c:pt>
                <c:pt idx="59">
                  <c:v>768.399</c:v>
                </c:pt>
                <c:pt idx="60">
                  <c:v>768.399</c:v>
                </c:pt>
                <c:pt idx="61">
                  <c:v>768.399</c:v>
                </c:pt>
                <c:pt idx="62">
                  <c:v>768.40300000000002</c:v>
                </c:pt>
                <c:pt idx="63">
                  <c:v>768.40300000000002</c:v>
                </c:pt>
                <c:pt idx="64">
                  <c:v>768.38800000000003</c:v>
                </c:pt>
                <c:pt idx="65">
                  <c:v>768.40899999999999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04872"/>
        <c:axId val="196705264"/>
      </c:lineChart>
      <c:catAx>
        <c:axId val="19670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5264"/>
        <c:crosses val="autoZero"/>
        <c:auto val="1"/>
        <c:lblAlgn val="ctr"/>
        <c:lblOffset val="100"/>
        <c:noMultiLvlLbl val="0"/>
      </c:catAx>
      <c:valAx>
        <c:axId val="1967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9.0000000000145519E-3</c:v>
                </c:pt>
                <c:pt idx="2">
                  <c:v>1.5999999999962711E-2</c:v>
                </c:pt>
                <c:pt idx="3">
                  <c:v>2.4999999999977263E-2</c:v>
                </c:pt>
                <c:pt idx="4">
                  <c:v>2.9999999999972715E-2</c:v>
                </c:pt>
                <c:pt idx="5">
                  <c:v>5.5999999999926331E-2</c:v>
                </c:pt>
                <c:pt idx="6">
                  <c:v>9.6999999999979991E-2</c:v>
                </c:pt>
                <c:pt idx="7">
                  <c:v>0.12000000000000455</c:v>
                </c:pt>
                <c:pt idx="8">
                  <c:v>0.14200000000005275</c:v>
                </c:pt>
                <c:pt idx="9">
                  <c:v>0.14900000000000091</c:v>
                </c:pt>
                <c:pt idx="10">
                  <c:v>0.17399999999997817</c:v>
                </c:pt>
                <c:pt idx="11">
                  <c:v>0.19399999999995998</c:v>
                </c:pt>
                <c:pt idx="12">
                  <c:v>0.17899999999997362</c:v>
                </c:pt>
                <c:pt idx="13">
                  <c:v>0.17600000000004457</c:v>
                </c:pt>
                <c:pt idx="14">
                  <c:v>0.17899999999997362</c:v>
                </c:pt>
                <c:pt idx="15">
                  <c:v>0.17899999999997362</c:v>
                </c:pt>
                <c:pt idx="16">
                  <c:v>0.17300000000000182</c:v>
                </c:pt>
                <c:pt idx="17">
                  <c:v>0.17700000000002092</c:v>
                </c:pt>
                <c:pt idx="18">
                  <c:v>0.17700000000002092</c:v>
                </c:pt>
                <c:pt idx="19">
                  <c:v>0.18099999999992633</c:v>
                </c:pt>
                <c:pt idx="20">
                  <c:v>0.17600000000004457</c:v>
                </c:pt>
                <c:pt idx="21">
                  <c:v>0.17100000000004911</c:v>
                </c:pt>
                <c:pt idx="22">
                  <c:v>0.17899999999997362</c:v>
                </c:pt>
                <c:pt idx="23">
                  <c:v>0.17599999999993088</c:v>
                </c:pt>
                <c:pt idx="24">
                  <c:v>0.17799999999999727</c:v>
                </c:pt>
                <c:pt idx="25">
                  <c:v>0.18399999999996908</c:v>
                </c:pt>
                <c:pt idx="26">
                  <c:v>0.16899999999998272</c:v>
                </c:pt>
                <c:pt idx="27">
                  <c:v>0.16899999999998272</c:v>
                </c:pt>
                <c:pt idx="28">
                  <c:v>0.17799999999999727</c:v>
                </c:pt>
                <c:pt idx="29">
                  <c:v>0.16800000000000637</c:v>
                </c:pt>
                <c:pt idx="30">
                  <c:v>0.17099999999993543</c:v>
                </c:pt>
                <c:pt idx="31">
                  <c:v>0.17599999999993088</c:v>
                </c:pt>
                <c:pt idx="32">
                  <c:v>0.16999999999995907</c:v>
                </c:pt>
                <c:pt idx="33">
                  <c:v>0.17499999999995453</c:v>
                </c:pt>
                <c:pt idx="34">
                  <c:v>0.17399999999997817</c:v>
                </c:pt>
                <c:pt idx="35">
                  <c:v>0.16899999999998272</c:v>
                </c:pt>
                <c:pt idx="36">
                  <c:v>0.17799999999999727</c:v>
                </c:pt>
                <c:pt idx="37">
                  <c:v>0.16700000000003001</c:v>
                </c:pt>
                <c:pt idx="38">
                  <c:v>0.17199999999991178</c:v>
                </c:pt>
                <c:pt idx="39">
                  <c:v>0.17600000000004457</c:v>
                </c:pt>
                <c:pt idx="40">
                  <c:v>0.17999999999994998</c:v>
                </c:pt>
                <c:pt idx="41">
                  <c:v>0.17600000000004457</c:v>
                </c:pt>
                <c:pt idx="42">
                  <c:v>0.17899999999997362</c:v>
                </c:pt>
                <c:pt idx="43">
                  <c:v>0.18299999999999272</c:v>
                </c:pt>
                <c:pt idx="44">
                  <c:v>0.17599999999993088</c:v>
                </c:pt>
                <c:pt idx="45">
                  <c:v>0.17300000000000182</c:v>
                </c:pt>
                <c:pt idx="46">
                  <c:v>0.17899999999997362</c:v>
                </c:pt>
                <c:pt idx="47">
                  <c:v>0.18100000000004002</c:v>
                </c:pt>
                <c:pt idx="48">
                  <c:v>0.18399999999996908</c:v>
                </c:pt>
                <c:pt idx="49">
                  <c:v>0.17700000000002092</c:v>
                </c:pt>
                <c:pt idx="50">
                  <c:v>0.17300000000000182</c:v>
                </c:pt>
                <c:pt idx="51">
                  <c:v>0.17799999999999727</c:v>
                </c:pt>
                <c:pt idx="52">
                  <c:v>0.17899999999997362</c:v>
                </c:pt>
                <c:pt idx="53">
                  <c:v>0.19100000000003092</c:v>
                </c:pt>
                <c:pt idx="54">
                  <c:v>0.17399999999997817</c:v>
                </c:pt>
                <c:pt idx="55">
                  <c:v>0.14400000000000546</c:v>
                </c:pt>
                <c:pt idx="56">
                  <c:v>0.14499999999998181</c:v>
                </c:pt>
                <c:pt idx="57">
                  <c:v>0.1290000000000191</c:v>
                </c:pt>
                <c:pt idx="58">
                  <c:v>8.4999999999922693E-2</c:v>
                </c:pt>
                <c:pt idx="59">
                  <c:v>6.6000000000030923E-2</c:v>
                </c:pt>
                <c:pt idx="60">
                  <c:v>5.999999999994543E-2</c:v>
                </c:pt>
                <c:pt idx="61">
                  <c:v>3.2000000000039108E-2</c:v>
                </c:pt>
                <c:pt idx="62">
                  <c:v>2.8999999999996362E-2</c:v>
                </c:pt>
                <c:pt idx="63">
                  <c:v>2.0999999999958163E-2</c:v>
                </c:pt>
                <c:pt idx="64">
                  <c:v>1.3000000000033651E-2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-9.9999999997635314E-4</c:v>
                </c:pt>
                <c:pt idx="2">
                  <c:v>7.0000000000618456E-3</c:v>
                </c:pt>
                <c:pt idx="3">
                  <c:v>2.0000000000095497E-2</c:v>
                </c:pt>
                <c:pt idx="4">
                  <c:v>4.399999999998272E-2</c:v>
                </c:pt>
                <c:pt idx="5">
                  <c:v>4.4000000000096406E-2</c:v>
                </c:pt>
                <c:pt idx="6">
                  <c:v>7.2000000000116415E-2</c:v>
                </c:pt>
                <c:pt idx="7">
                  <c:v>0.1069999999999709</c:v>
                </c:pt>
                <c:pt idx="8">
                  <c:v>0.11400000000003274</c:v>
                </c:pt>
                <c:pt idx="9">
                  <c:v>0.11700000000007549</c:v>
                </c:pt>
                <c:pt idx="10">
                  <c:v>0.12699999999995271</c:v>
                </c:pt>
                <c:pt idx="11">
                  <c:v>0.16100000000005821</c:v>
                </c:pt>
                <c:pt idx="12">
                  <c:v>0.1590000000001055</c:v>
                </c:pt>
                <c:pt idx="13">
                  <c:v>0.17799999999999727</c:v>
                </c:pt>
                <c:pt idx="14">
                  <c:v>0.17000000000007276</c:v>
                </c:pt>
                <c:pt idx="15">
                  <c:v>0.16499999999996362</c:v>
                </c:pt>
                <c:pt idx="16">
                  <c:v>0.1510000000000673</c:v>
                </c:pt>
                <c:pt idx="17">
                  <c:v>0.16600000000005366</c:v>
                </c:pt>
                <c:pt idx="18">
                  <c:v>0.16100000000005821</c:v>
                </c:pt>
                <c:pt idx="19">
                  <c:v>0.16700000000003001</c:v>
                </c:pt>
                <c:pt idx="20">
                  <c:v>0.16000000000008185</c:v>
                </c:pt>
                <c:pt idx="21">
                  <c:v>0.14600000000007185</c:v>
                </c:pt>
                <c:pt idx="22">
                  <c:v>0.15300000000002001</c:v>
                </c:pt>
                <c:pt idx="23">
                  <c:v>0.16700000000003001</c:v>
                </c:pt>
                <c:pt idx="24">
                  <c:v>0.1590000000001055</c:v>
                </c:pt>
                <c:pt idx="25">
                  <c:v>0.17300000000011551</c:v>
                </c:pt>
                <c:pt idx="26">
                  <c:v>0.16900000000009641</c:v>
                </c:pt>
                <c:pt idx="27">
                  <c:v>0.16500000000007731</c:v>
                </c:pt>
                <c:pt idx="28">
                  <c:v>0.16200000000003456</c:v>
                </c:pt>
                <c:pt idx="29">
                  <c:v>0.17200000000002547</c:v>
                </c:pt>
                <c:pt idx="30">
                  <c:v>0.16200000000014825</c:v>
                </c:pt>
                <c:pt idx="31">
                  <c:v>0.16700000000003001</c:v>
                </c:pt>
                <c:pt idx="32">
                  <c:v>0.16800000000000637</c:v>
                </c:pt>
                <c:pt idx="33">
                  <c:v>0.17100000000004911</c:v>
                </c:pt>
                <c:pt idx="34">
                  <c:v>0.17000000000007276</c:v>
                </c:pt>
                <c:pt idx="35">
                  <c:v>0.17399999999997817</c:v>
                </c:pt>
                <c:pt idx="36">
                  <c:v>0.17999999999994998</c:v>
                </c:pt>
                <c:pt idx="37">
                  <c:v>0.18399999999996908</c:v>
                </c:pt>
                <c:pt idx="38">
                  <c:v>0.18000000000006366</c:v>
                </c:pt>
                <c:pt idx="39">
                  <c:v>0.16999999999995907</c:v>
                </c:pt>
                <c:pt idx="40">
                  <c:v>0.17400000000009186</c:v>
                </c:pt>
                <c:pt idx="41">
                  <c:v>0.17799999999999727</c:v>
                </c:pt>
                <c:pt idx="42">
                  <c:v>0.17399999999997817</c:v>
                </c:pt>
                <c:pt idx="43">
                  <c:v>0.18400000000008276</c:v>
                </c:pt>
                <c:pt idx="44">
                  <c:v>0.19200000000000728</c:v>
                </c:pt>
                <c:pt idx="45">
                  <c:v>0.17600000000004457</c:v>
                </c:pt>
                <c:pt idx="46">
                  <c:v>0.18100000000004002</c:v>
                </c:pt>
                <c:pt idx="47">
                  <c:v>0.19200000000000728</c:v>
                </c:pt>
                <c:pt idx="48">
                  <c:v>0.19600000000002638</c:v>
                </c:pt>
                <c:pt idx="49">
                  <c:v>0.19700000000000273</c:v>
                </c:pt>
                <c:pt idx="50">
                  <c:v>0.19800000000009277</c:v>
                </c:pt>
                <c:pt idx="51">
                  <c:v>0.19000000000005457</c:v>
                </c:pt>
                <c:pt idx="52">
                  <c:v>0.18899999999996453</c:v>
                </c:pt>
                <c:pt idx="53">
                  <c:v>0.19299999999998363</c:v>
                </c:pt>
                <c:pt idx="54">
                  <c:v>0.19500000000005002</c:v>
                </c:pt>
                <c:pt idx="55">
                  <c:v>0.1490000000001146</c:v>
                </c:pt>
                <c:pt idx="56">
                  <c:v>0.1330000000000382</c:v>
                </c:pt>
                <c:pt idx="57">
                  <c:v>0.11200000000008004</c:v>
                </c:pt>
                <c:pt idx="58">
                  <c:v>8.4000000000060027E-2</c:v>
                </c:pt>
                <c:pt idx="59">
                  <c:v>5.4000000000087311E-2</c:v>
                </c:pt>
                <c:pt idx="60">
                  <c:v>4.3000000000006366E-2</c:v>
                </c:pt>
                <c:pt idx="61">
                  <c:v>3.7000000000034561E-2</c:v>
                </c:pt>
                <c:pt idx="62">
                  <c:v>3.1000000000062755E-2</c:v>
                </c:pt>
                <c:pt idx="63">
                  <c:v>3.8000000000010914E-2</c:v>
                </c:pt>
                <c:pt idx="64">
                  <c:v>2.0999999999958163E-2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83872"/>
        <c:axId val="199484264"/>
      </c:lineChart>
      <c:catAx>
        <c:axId val="19948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4264"/>
        <c:crosses val="autoZero"/>
        <c:auto val="1"/>
        <c:lblAlgn val="ctr"/>
        <c:lblOffset val="100"/>
        <c:noMultiLvlLbl val="0"/>
      </c:catAx>
      <c:valAx>
        <c:axId val="1994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8"/>
  <sheetViews>
    <sheetView tabSelected="1" zoomScale="70" zoomScaleNormal="70" workbookViewId="0">
      <selection activeCell="Q34" sqref="Q34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734.09</v>
      </c>
      <c r="E3">
        <v>0</v>
      </c>
      <c r="F3">
        <v>110</v>
      </c>
      <c r="G3">
        <v>734.09</v>
      </c>
      <c r="I3">
        <v>0</v>
      </c>
      <c r="J3">
        <v>110</v>
      </c>
      <c r="K3">
        <v>733.62099999999998</v>
      </c>
      <c r="M3" s="1">
        <f>IF($D$4&lt;&gt;"",D3,C3)-IF($O$4&lt;&gt;"",O3,IF($H$4&lt;&gt;"",H3,G3))</f>
        <v>0</v>
      </c>
      <c r="N3" s="1">
        <f>IF($H$4&lt;&gt;"",H3,G3)-IF($L$4&lt;&gt;"",L3,K3)</f>
        <v>0.46900000000005093</v>
      </c>
      <c r="U3">
        <v>0</v>
      </c>
      <c r="V3">
        <v>107.5</v>
      </c>
      <c r="W3">
        <v>734.072</v>
      </c>
      <c r="X3">
        <f>AA3-W3</f>
        <v>0.12300000000004729</v>
      </c>
      <c r="Y3">
        <v>0</v>
      </c>
      <c r="Z3">
        <v>110</v>
      </c>
      <c r="AA3">
        <v>734.19500000000005</v>
      </c>
      <c r="AB3">
        <f>AA3-X$3</f>
        <v>734.072</v>
      </c>
      <c r="AG3" s="1">
        <f>IF($X$4&lt;&gt;"",X3,W3)-IF($AI$4&lt;&gt;"",AI3,IF($AB$4&lt;&gt;"",AB3,AA3))</f>
        <v>0</v>
      </c>
      <c r="AH3" s="1">
        <f>IF($AB$4&lt;&gt;"",AB3,AA3)-IF($AF$4&lt;&gt;"",AF3,AE3)</f>
        <v>734.072</v>
      </c>
    </row>
    <row r="4" spans="1:34" x14ac:dyDescent="0.35">
      <c r="A4">
        <v>1</v>
      </c>
      <c r="B4">
        <v>132.5</v>
      </c>
      <c r="C4">
        <v>734.09700000000009</v>
      </c>
      <c r="E4">
        <v>1</v>
      </c>
      <c r="F4">
        <v>135</v>
      </c>
      <c r="G4">
        <v>734.09199999999998</v>
      </c>
      <c r="I4">
        <v>1</v>
      </c>
      <c r="J4">
        <v>135</v>
      </c>
      <c r="K4">
        <v>733.62800000000004</v>
      </c>
      <c r="M4" s="1">
        <f t="shared" ref="M4:M67" si="0">IF($D$4&lt;&gt;"",D4,C4)-IF($O$4&lt;&gt;"",O4,IF($H$4&lt;&gt;"",H4,G4))</f>
        <v>5.0000000001091394E-3</v>
      </c>
      <c r="N4" s="1">
        <f t="shared" ref="N4:N67" si="1">IF($H$4&lt;&gt;"",H4,G4)-IF($L$4&lt;&gt;"",L4,K4)</f>
        <v>0.46399999999994179</v>
      </c>
      <c r="U4">
        <v>1</v>
      </c>
      <c r="V4">
        <v>132.5</v>
      </c>
      <c r="W4">
        <v>734.07399999999996</v>
      </c>
      <c r="Y4">
        <v>1</v>
      </c>
      <c r="Z4">
        <v>135</v>
      </c>
      <c r="AA4">
        <v>734.19200000000001</v>
      </c>
      <c r="AB4">
        <f t="shared" ref="AB4:AB67" si="2">AA4-X$3</f>
        <v>734.06899999999996</v>
      </c>
      <c r="AG4" s="1">
        <f t="shared" ref="AG4:AG67" si="3">IF($X$4&lt;&gt;"",X4,W4)-IF($AI$4&lt;&gt;"",AI4,IF($AB$4&lt;&gt;"",AB4,AA4))</f>
        <v>4.9999999999954525E-3</v>
      </c>
      <c r="AH4" s="1">
        <f t="shared" ref="AH4:AH67" si="4">IF($AB$4&lt;&gt;"",AB4,AA4)-IF($AF$4&lt;&gt;"",AF4,AE4)</f>
        <v>734.06899999999996</v>
      </c>
    </row>
    <row r="5" spans="1:34" x14ac:dyDescent="0.35">
      <c r="A5">
        <v>2</v>
      </c>
      <c r="B5">
        <v>157.5</v>
      </c>
      <c r="C5">
        <v>734.10300000000007</v>
      </c>
      <c r="E5">
        <v>2</v>
      </c>
      <c r="F5">
        <v>160</v>
      </c>
      <c r="G5">
        <v>734.08299999999997</v>
      </c>
      <c r="I5">
        <v>2</v>
      </c>
      <c r="J5">
        <v>160</v>
      </c>
      <c r="K5">
        <v>733.63400000000001</v>
      </c>
      <c r="M5" s="1">
        <f t="shared" si="0"/>
        <v>2.0000000000095497E-2</v>
      </c>
      <c r="N5" s="1">
        <f t="shared" si="1"/>
        <v>0.44899999999995543</v>
      </c>
      <c r="U5">
        <v>2</v>
      </c>
      <c r="V5">
        <v>157.5</v>
      </c>
      <c r="W5">
        <v>734.07299999999998</v>
      </c>
      <c r="Y5">
        <v>2</v>
      </c>
      <c r="Z5">
        <v>160</v>
      </c>
      <c r="AA5">
        <v>734.19399999999996</v>
      </c>
      <c r="AB5">
        <f t="shared" si="2"/>
        <v>734.07099999999991</v>
      </c>
      <c r="AG5" s="1">
        <f t="shared" si="3"/>
        <v>2.0000000000663931E-3</v>
      </c>
      <c r="AH5" s="1">
        <f t="shared" si="4"/>
        <v>734.07099999999991</v>
      </c>
    </row>
    <row r="6" spans="1:34" x14ac:dyDescent="0.35">
      <c r="A6">
        <v>3</v>
      </c>
      <c r="B6">
        <v>182.5</v>
      </c>
      <c r="C6">
        <v>734.10700000000008</v>
      </c>
      <c r="E6">
        <v>3</v>
      </c>
      <c r="F6">
        <v>185</v>
      </c>
      <c r="G6">
        <v>734.07899999999995</v>
      </c>
      <c r="I6">
        <v>3</v>
      </c>
      <c r="J6">
        <v>185</v>
      </c>
      <c r="K6">
        <v>733.63800000000003</v>
      </c>
      <c r="M6" s="1">
        <f t="shared" si="0"/>
        <v>2.8000000000133696E-2</v>
      </c>
      <c r="N6" s="1">
        <f t="shared" si="1"/>
        <v>0.44099999999991724</v>
      </c>
      <c r="U6">
        <v>3</v>
      </c>
      <c r="V6">
        <v>182.5</v>
      </c>
      <c r="W6">
        <v>734.07299999999998</v>
      </c>
      <c r="Y6">
        <v>3</v>
      </c>
      <c r="Z6">
        <v>185</v>
      </c>
      <c r="AA6">
        <v>734.178</v>
      </c>
      <c r="AB6">
        <f t="shared" si="2"/>
        <v>734.05499999999995</v>
      </c>
      <c r="AG6" s="1">
        <f t="shared" si="3"/>
        <v>1.8000000000029104E-2</v>
      </c>
      <c r="AH6" s="1">
        <f t="shared" si="4"/>
        <v>734.05499999999995</v>
      </c>
    </row>
    <row r="7" spans="1:34" x14ac:dyDescent="0.35">
      <c r="A7">
        <v>4</v>
      </c>
      <c r="B7">
        <v>207.5</v>
      </c>
      <c r="C7">
        <v>734.11</v>
      </c>
      <c r="E7">
        <v>4</v>
      </c>
      <c r="F7">
        <v>210</v>
      </c>
      <c r="G7">
        <v>734.072</v>
      </c>
      <c r="I7">
        <v>4</v>
      </c>
      <c r="J7">
        <v>210</v>
      </c>
      <c r="K7">
        <v>733.64099999999996</v>
      </c>
      <c r="M7" s="1">
        <f t="shared" si="0"/>
        <v>3.8000000000010914E-2</v>
      </c>
      <c r="N7" s="1">
        <f t="shared" si="1"/>
        <v>0.43100000000004002</v>
      </c>
      <c r="U7">
        <v>4</v>
      </c>
      <c r="V7">
        <v>207.5</v>
      </c>
      <c r="W7">
        <v>734.07399999999996</v>
      </c>
      <c r="Y7">
        <v>4</v>
      </c>
      <c r="Z7">
        <v>210</v>
      </c>
      <c r="AA7">
        <v>734.15499999999997</v>
      </c>
      <c r="AB7">
        <f t="shared" si="2"/>
        <v>734.03199999999993</v>
      </c>
      <c r="AG7" s="1">
        <f t="shared" si="3"/>
        <v>4.2000000000030013E-2</v>
      </c>
      <c r="AH7" s="1">
        <f t="shared" si="4"/>
        <v>734.03199999999993</v>
      </c>
    </row>
    <row r="8" spans="1:34" x14ac:dyDescent="0.35">
      <c r="A8">
        <v>5</v>
      </c>
      <c r="B8">
        <v>232.5</v>
      </c>
      <c r="C8">
        <v>734.11300000000006</v>
      </c>
      <c r="E8">
        <v>5</v>
      </c>
      <c r="F8">
        <v>235</v>
      </c>
      <c r="G8">
        <v>734.04700000000003</v>
      </c>
      <c r="I8">
        <v>5</v>
      </c>
      <c r="J8">
        <v>235</v>
      </c>
      <c r="K8">
        <v>733.64400000000001</v>
      </c>
      <c r="M8" s="1">
        <f t="shared" si="0"/>
        <v>6.6000000000030923E-2</v>
      </c>
      <c r="N8" s="1">
        <f t="shared" si="1"/>
        <v>0.40300000000002001</v>
      </c>
      <c r="U8">
        <v>5</v>
      </c>
      <c r="V8">
        <v>232.5</v>
      </c>
      <c r="W8">
        <v>734.07299999999998</v>
      </c>
      <c r="Y8">
        <v>5</v>
      </c>
      <c r="Z8">
        <v>235</v>
      </c>
      <c r="AA8">
        <v>734.149</v>
      </c>
      <c r="AB8">
        <f t="shared" si="2"/>
        <v>734.02599999999995</v>
      </c>
      <c r="AG8" s="1">
        <f t="shared" si="3"/>
        <v>4.7000000000025466E-2</v>
      </c>
      <c r="AH8" s="1">
        <f t="shared" si="4"/>
        <v>734.02599999999995</v>
      </c>
    </row>
    <row r="9" spans="1:34" x14ac:dyDescent="0.35">
      <c r="A9">
        <v>6</v>
      </c>
      <c r="B9">
        <v>257.5</v>
      </c>
      <c r="C9">
        <v>734.11700000000008</v>
      </c>
      <c r="E9">
        <v>6</v>
      </c>
      <c r="F9">
        <v>260</v>
      </c>
      <c r="G9">
        <v>734.02499999999998</v>
      </c>
      <c r="I9">
        <v>6</v>
      </c>
      <c r="J9">
        <v>260</v>
      </c>
      <c r="K9">
        <v>733.64800000000002</v>
      </c>
      <c r="M9" s="1">
        <f t="shared" si="0"/>
        <v>9.2000000000098225E-2</v>
      </c>
      <c r="N9" s="1">
        <f t="shared" si="1"/>
        <v>0.37699999999995271</v>
      </c>
      <c r="Q9" t="s">
        <v>4</v>
      </c>
      <c r="R9" t="s">
        <v>5</v>
      </c>
      <c r="U9">
        <v>6</v>
      </c>
      <c r="V9">
        <v>257.5</v>
      </c>
      <c r="W9">
        <v>734.07500000000005</v>
      </c>
      <c r="Y9">
        <v>6</v>
      </c>
      <c r="Z9">
        <v>260</v>
      </c>
      <c r="AA9">
        <v>734.09799999999996</v>
      </c>
      <c r="AB9">
        <f t="shared" si="2"/>
        <v>733.97499999999991</v>
      </c>
      <c r="AG9" s="1">
        <f t="shared" si="3"/>
        <v>0.10000000000013642</v>
      </c>
      <c r="AH9" s="1">
        <f t="shared" si="4"/>
        <v>733.97499999999991</v>
      </c>
    </row>
    <row r="10" spans="1:34" x14ac:dyDescent="0.35">
      <c r="A10">
        <v>7</v>
      </c>
      <c r="B10">
        <v>282.5</v>
      </c>
      <c r="C10">
        <v>734.11900000000003</v>
      </c>
      <c r="E10">
        <v>7</v>
      </c>
      <c r="F10">
        <v>285</v>
      </c>
      <c r="G10">
        <v>733.99</v>
      </c>
      <c r="I10">
        <v>7</v>
      </c>
      <c r="J10">
        <v>285</v>
      </c>
      <c r="K10">
        <v>733.65</v>
      </c>
      <c r="M10" s="1">
        <f t="shared" si="0"/>
        <v>0.1290000000000191</v>
      </c>
      <c r="N10" s="1">
        <f t="shared" si="1"/>
        <v>0.34000000000003183</v>
      </c>
      <c r="P10" t="s">
        <v>3</v>
      </c>
      <c r="Q10">
        <f>MAX(M3:M67)</f>
        <v>0.23400000000003729</v>
      </c>
      <c r="R10">
        <f>MAX(AG3:AG67)</f>
        <v>0.24100000000009913</v>
      </c>
      <c r="U10">
        <v>7</v>
      </c>
      <c r="V10">
        <v>282.5</v>
      </c>
      <c r="W10">
        <v>734.07600000000002</v>
      </c>
      <c r="Y10">
        <v>7</v>
      </c>
      <c r="Z10">
        <v>285</v>
      </c>
      <c r="AA10">
        <v>734.07100000000003</v>
      </c>
      <c r="AB10">
        <f t="shared" si="2"/>
        <v>733.94799999999998</v>
      </c>
      <c r="AG10" s="1">
        <f t="shared" si="3"/>
        <v>0.12800000000004275</v>
      </c>
      <c r="AH10" s="1">
        <f t="shared" si="4"/>
        <v>733.94799999999998</v>
      </c>
    </row>
    <row r="11" spans="1:34" x14ac:dyDescent="0.35">
      <c r="A11">
        <v>8</v>
      </c>
      <c r="B11">
        <v>307.5</v>
      </c>
      <c r="C11">
        <v>734.12300000000005</v>
      </c>
      <c r="E11">
        <v>8</v>
      </c>
      <c r="F11">
        <v>310</v>
      </c>
      <c r="G11">
        <v>733.96799999999996</v>
      </c>
      <c r="I11">
        <v>8</v>
      </c>
      <c r="J11">
        <v>310</v>
      </c>
      <c r="K11">
        <v>733.654</v>
      </c>
      <c r="M11" s="1">
        <f t="shared" si="0"/>
        <v>0.1550000000000864</v>
      </c>
      <c r="N11" s="1">
        <f t="shared" si="1"/>
        <v>0.31399999999996453</v>
      </c>
      <c r="P11" t="s">
        <v>11</v>
      </c>
      <c r="Q11">
        <f>MIN(N3:N67)</f>
        <v>0.23500000000001364</v>
      </c>
      <c r="R11">
        <f>MIN(AH3:AH67)</f>
        <v>733.85299999999995</v>
      </c>
      <c r="U11">
        <v>8</v>
      </c>
      <c r="V11">
        <v>307.5</v>
      </c>
      <c r="W11">
        <v>734.07799999999997</v>
      </c>
      <c r="Y11">
        <v>8</v>
      </c>
      <c r="Z11">
        <v>310</v>
      </c>
      <c r="AA11">
        <v>734.03599999999994</v>
      </c>
      <c r="AB11">
        <f t="shared" si="2"/>
        <v>733.9129999999999</v>
      </c>
      <c r="AG11" s="1">
        <f t="shared" si="3"/>
        <v>0.16500000000007731</v>
      </c>
      <c r="AH11" s="1">
        <f t="shared" si="4"/>
        <v>733.9129999999999</v>
      </c>
    </row>
    <row r="12" spans="1:34" x14ac:dyDescent="0.35">
      <c r="A12">
        <v>9</v>
      </c>
      <c r="B12">
        <v>332.5</v>
      </c>
      <c r="C12">
        <v>734.12600000000009</v>
      </c>
      <c r="E12">
        <v>9</v>
      </c>
      <c r="F12">
        <v>335</v>
      </c>
      <c r="G12">
        <v>733.95899999999995</v>
      </c>
      <c r="I12">
        <v>9</v>
      </c>
      <c r="J12">
        <v>335</v>
      </c>
      <c r="K12">
        <v>733.65700000000004</v>
      </c>
      <c r="M12" s="1">
        <f t="shared" si="0"/>
        <v>0.1670000000001437</v>
      </c>
      <c r="N12" s="1">
        <f t="shared" si="1"/>
        <v>0.30199999999990723</v>
      </c>
      <c r="U12">
        <v>9</v>
      </c>
      <c r="V12">
        <v>332.5</v>
      </c>
      <c r="W12">
        <v>734.07799999999997</v>
      </c>
      <c r="Y12">
        <v>9</v>
      </c>
      <c r="Z12">
        <v>335</v>
      </c>
      <c r="AA12">
        <v>734.04600000000005</v>
      </c>
      <c r="AB12">
        <f t="shared" si="2"/>
        <v>733.923</v>
      </c>
      <c r="AG12" s="1">
        <f t="shared" si="3"/>
        <v>0.15499999999997272</v>
      </c>
      <c r="AH12" s="1">
        <f t="shared" si="4"/>
        <v>733.923</v>
      </c>
    </row>
    <row r="13" spans="1:34" x14ac:dyDescent="0.35">
      <c r="A13">
        <v>10</v>
      </c>
      <c r="B13">
        <v>357.5</v>
      </c>
      <c r="C13">
        <v>734.12900000000002</v>
      </c>
      <c r="E13">
        <v>10</v>
      </c>
      <c r="F13">
        <v>360</v>
      </c>
      <c r="G13">
        <v>733.93</v>
      </c>
      <c r="I13">
        <v>10</v>
      </c>
      <c r="J13">
        <v>360</v>
      </c>
      <c r="K13">
        <v>733.66</v>
      </c>
      <c r="M13" s="1">
        <f t="shared" si="0"/>
        <v>0.19900000000006912</v>
      </c>
      <c r="N13" s="1">
        <f t="shared" si="1"/>
        <v>0.26999999999998181</v>
      </c>
      <c r="U13">
        <v>10</v>
      </c>
      <c r="V13">
        <v>357.5</v>
      </c>
      <c r="W13">
        <v>734.08</v>
      </c>
      <c r="Y13">
        <v>10</v>
      </c>
      <c r="Z13">
        <v>360</v>
      </c>
      <c r="AA13">
        <v>734.03499999999997</v>
      </c>
      <c r="AB13">
        <f t="shared" si="2"/>
        <v>733.91199999999992</v>
      </c>
      <c r="AG13" s="1">
        <f t="shared" si="3"/>
        <v>0.16800000000012005</v>
      </c>
      <c r="AH13" s="1">
        <f t="shared" si="4"/>
        <v>733.91199999999992</v>
      </c>
    </row>
    <row r="14" spans="1:34" x14ac:dyDescent="0.35">
      <c r="A14">
        <v>11</v>
      </c>
      <c r="B14">
        <v>382.5</v>
      </c>
      <c r="C14">
        <v>734.13200000000006</v>
      </c>
      <c r="E14">
        <v>11</v>
      </c>
      <c r="F14">
        <v>385</v>
      </c>
      <c r="G14">
        <v>733.91800000000001</v>
      </c>
      <c r="I14">
        <v>11</v>
      </c>
      <c r="J14">
        <v>385</v>
      </c>
      <c r="K14">
        <v>733.66300000000001</v>
      </c>
      <c r="M14" s="1">
        <f t="shared" si="0"/>
        <v>0.21400000000005548</v>
      </c>
      <c r="N14" s="1">
        <f t="shared" si="1"/>
        <v>0.25499999999999545</v>
      </c>
      <c r="U14">
        <v>11</v>
      </c>
      <c r="V14">
        <v>382.5</v>
      </c>
      <c r="W14">
        <v>734.08399999999995</v>
      </c>
      <c r="Y14">
        <v>11</v>
      </c>
      <c r="Z14">
        <v>385</v>
      </c>
      <c r="AA14">
        <v>733.99</v>
      </c>
      <c r="AB14">
        <f t="shared" si="2"/>
        <v>733.86699999999996</v>
      </c>
      <c r="AG14" s="1">
        <f t="shared" si="3"/>
        <v>0.21699999999998454</v>
      </c>
      <c r="AH14" s="1">
        <f t="shared" si="4"/>
        <v>733.86699999999996</v>
      </c>
    </row>
    <row r="15" spans="1:34" x14ac:dyDescent="0.35">
      <c r="A15">
        <v>12</v>
      </c>
      <c r="B15">
        <v>407.5</v>
      </c>
      <c r="C15">
        <v>734.13400000000001</v>
      </c>
      <c r="E15">
        <v>12</v>
      </c>
      <c r="F15">
        <v>410</v>
      </c>
      <c r="G15">
        <v>733.923</v>
      </c>
      <c r="I15">
        <v>12</v>
      </c>
      <c r="J15">
        <v>410</v>
      </c>
      <c r="K15">
        <v>733.66499999999996</v>
      </c>
      <c r="M15" s="1">
        <f t="shared" si="0"/>
        <v>0.21100000000001273</v>
      </c>
      <c r="N15" s="1">
        <f t="shared" si="1"/>
        <v>0.2580000000000382</v>
      </c>
      <c r="U15">
        <v>12</v>
      </c>
      <c r="V15">
        <v>407.5</v>
      </c>
      <c r="W15">
        <v>734.08500000000004</v>
      </c>
      <c r="Y15">
        <v>12</v>
      </c>
      <c r="Z15">
        <v>410</v>
      </c>
      <c r="AA15">
        <v>733.98699999999997</v>
      </c>
      <c r="AB15">
        <f t="shared" si="2"/>
        <v>733.86399999999992</v>
      </c>
      <c r="AG15" s="1">
        <f t="shared" si="3"/>
        <v>0.22100000000011732</v>
      </c>
      <c r="AH15" s="1">
        <f t="shared" si="4"/>
        <v>733.86399999999992</v>
      </c>
    </row>
    <row r="16" spans="1:34" x14ac:dyDescent="0.35">
      <c r="A16">
        <v>13</v>
      </c>
      <c r="B16">
        <v>432.5</v>
      </c>
      <c r="C16">
        <v>734.13700000000006</v>
      </c>
      <c r="E16">
        <v>13</v>
      </c>
      <c r="F16">
        <v>435</v>
      </c>
      <c r="G16">
        <v>733.92600000000004</v>
      </c>
      <c r="I16">
        <v>13</v>
      </c>
      <c r="J16">
        <v>435</v>
      </c>
      <c r="K16">
        <v>733.66800000000001</v>
      </c>
      <c r="M16" s="1">
        <f t="shared" si="0"/>
        <v>0.21100000000001273</v>
      </c>
      <c r="N16" s="1">
        <f t="shared" si="1"/>
        <v>0.2580000000000382</v>
      </c>
      <c r="U16">
        <v>13</v>
      </c>
      <c r="V16">
        <v>432.5</v>
      </c>
      <c r="W16">
        <v>734.08799999999997</v>
      </c>
      <c r="Y16">
        <v>13</v>
      </c>
      <c r="Z16">
        <v>435</v>
      </c>
      <c r="AA16">
        <v>733.98</v>
      </c>
      <c r="AB16">
        <f t="shared" si="2"/>
        <v>733.85699999999997</v>
      </c>
      <c r="AG16" s="1">
        <f t="shared" si="3"/>
        <v>0.23099999999999454</v>
      </c>
      <c r="AH16" s="1">
        <f t="shared" si="4"/>
        <v>733.85699999999997</v>
      </c>
    </row>
    <row r="17" spans="1:34" x14ac:dyDescent="0.35">
      <c r="A17">
        <v>14</v>
      </c>
      <c r="B17">
        <v>457.5</v>
      </c>
      <c r="C17">
        <v>734.13900000000001</v>
      </c>
      <c r="E17">
        <v>14</v>
      </c>
      <c r="F17">
        <v>460</v>
      </c>
      <c r="G17">
        <v>733.93100000000004</v>
      </c>
      <c r="I17">
        <v>14</v>
      </c>
      <c r="J17">
        <v>460</v>
      </c>
      <c r="K17">
        <v>733.67</v>
      </c>
      <c r="M17" s="1">
        <f t="shared" si="0"/>
        <v>0.20799999999996999</v>
      </c>
      <c r="N17" s="1">
        <f t="shared" si="1"/>
        <v>0.26100000000008095</v>
      </c>
      <c r="U17">
        <v>14</v>
      </c>
      <c r="V17">
        <v>457.5</v>
      </c>
      <c r="W17">
        <v>734.09</v>
      </c>
      <c r="Y17">
        <v>14</v>
      </c>
      <c r="Z17">
        <v>460</v>
      </c>
      <c r="AA17">
        <v>733.97900000000004</v>
      </c>
      <c r="AB17">
        <f t="shared" si="2"/>
        <v>733.85599999999999</v>
      </c>
      <c r="AG17" s="1">
        <f t="shared" si="3"/>
        <v>0.23400000000003729</v>
      </c>
      <c r="AH17" s="1">
        <f t="shared" si="4"/>
        <v>733.85599999999999</v>
      </c>
    </row>
    <row r="18" spans="1:34" x14ac:dyDescent="0.35">
      <c r="A18">
        <v>15</v>
      </c>
      <c r="B18">
        <v>482.5</v>
      </c>
      <c r="C18">
        <v>734.14300000000003</v>
      </c>
      <c r="E18">
        <v>15</v>
      </c>
      <c r="F18">
        <v>485</v>
      </c>
      <c r="G18">
        <v>733.93</v>
      </c>
      <c r="I18">
        <v>15</v>
      </c>
      <c r="J18">
        <v>485</v>
      </c>
      <c r="K18">
        <v>733.67399999999998</v>
      </c>
      <c r="M18" s="1">
        <f t="shared" si="0"/>
        <v>0.21300000000007913</v>
      </c>
      <c r="N18" s="1">
        <f t="shared" si="1"/>
        <v>0.25599999999997181</v>
      </c>
      <c r="U18">
        <v>15</v>
      </c>
      <c r="V18">
        <v>482.5</v>
      </c>
      <c r="W18">
        <v>734.09199999999998</v>
      </c>
      <c r="Y18">
        <v>15</v>
      </c>
      <c r="Z18">
        <v>485</v>
      </c>
      <c r="AA18">
        <v>733.976</v>
      </c>
      <c r="AB18">
        <f t="shared" si="2"/>
        <v>733.85299999999995</v>
      </c>
      <c r="AG18" s="1">
        <f t="shared" si="3"/>
        <v>0.23900000000003274</v>
      </c>
      <c r="AH18" s="1">
        <f t="shared" si="4"/>
        <v>733.85299999999995</v>
      </c>
    </row>
    <row r="19" spans="1:34" x14ac:dyDescent="0.35">
      <c r="A19">
        <v>16</v>
      </c>
      <c r="B19">
        <v>507.5</v>
      </c>
      <c r="C19">
        <v>734.14400000000001</v>
      </c>
      <c r="E19">
        <v>16</v>
      </c>
      <c r="F19">
        <v>510</v>
      </c>
      <c r="G19">
        <v>733.93200000000002</v>
      </c>
      <c r="I19">
        <v>16</v>
      </c>
      <c r="J19">
        <v>510</v>
      </c>
      <c r="K19">
        <v>733.67499999999995</v>
      </c>
      <c r="M19" s="1">
        <f t="shared" si="0"/>
        <v>0.21199999999998909</v>
      </c>
      <c r="N19" s="1">
        <f t="shared" si="1"/>
        <v>0.25700000000006185</v>
      </c>
      <c r="U19">
        <v>16</v>
      </c>
      <c r="V19">
        <v>507.5</v>
      </c>
      <c r="W19">
        <v>734.09500000000003</v>
      </c>
      <c r="Y19">
        <v>16</v>
      </c>
      <c r="Z19">
        <v>510</v>
      </c>
      <c r="AA19">
        <v>733.97900000000004</v>
      </c>
      <c r="AB19">
        <f t="shared" si="2"/>
        <v>733.85599999999999</v>
      </c>
      <c r="AG19" s="1">
        <f t="shared" si="3"/>
        <v>0.23900000000003274</v>
      </c>
      <c r="AH19" s="1">
        <f t="shared" si="4"/>
        <v>733.85599999999999</v>
      </c>
    </row>
    <row r="20" spans="1:34" x14ac:dyDescent="0.35">
      <c r="A20">
        <v>17</v>
      </c>
      <c r="B20">
        <v>532.5</v>
      </c>
      <c r="C20">
        <v>734.14700000000005</v>
      </c>
      <c r="E20">
        <v>17</v>
      </c>
      <c r="F20">
        <v>535</v>
      </c>
      <c r="G20">
        <v>733.94299999999998</v>
      </c>
      <c r="I20">
        <v>17</v>
      </c>
      <c r="J20">
        <v>535</v>
      </c>
      <c r="K20">
        <v>733.678</v>
      </c>
      <c r="M20" s="1">
        <f t="shared" si="0"/>
        <v>0.20400000000006457</v>
      </c>
      <c r="N20" s="1">
        <f t="shared" si="1"/>
        <v>0.26499999999998636</v>
      </c>
      <c r="U20">
        <v>17</v>
      </c>
      <c r="V20">
        <v>532.5</v>
      </c>
      <c r="W20">
        <v>734.09799999999996</v>
      </c>
      <c r="Y20">
        <v>17</v>
      </c>
      <c r="Z20">
        <v>535</v>
      </c>
      <c r="AA20">
        <v>733.98400000000004</v>
      </c>
      <c r="AB20">
        <f t="shared" si="2"/>
        <v>733.86099999999999</v>
      </c>
      <c r="AG20" s="1">
        <f t="shared" si="3"/>
        <v>0.23699999999996635</v>
      </c>
      <c r="AH20" s="1">
        <f t="shared" si="4"/>
        <v>733.86099999999999</v>
      </c>
    </row>
    <row r="21" spans="1:34" x14ac:dyDescent="0.35">
      <c r="A21">
        <v>18</v>
      </c>
      <c r="B21">
        <v>557.5</v>
      </c>
      <c r="C21">
        <v>734.149</v>
      </c>
      <c r="E21">
        <v>18</v>
      </c>
      <c r="F21">
        <v>560</v>
      </c>
      <c r="G21">
        <v>733.93100000000004</v>
      </c>
      <c r="I21">
        <v>18</v>
      </c>
      <c r="J21">
        <v>560</v>
      </c>
      <c r="K21">
        <v>733.68</v>
      </c>
      <c r="M21" s="1">
        <f t="shared" si="0"/>
        <v>0.21799999999996089</v>
      </c>
      <c r="N21" s="1">
        <f t="shared" si="1"/>
        <v>0.25100000000009004</v>
      </c>
      <c r="U21">
        <v>18</v>
      </c>
      <c r="V21">
        <v>557.5</v>
      </c>
      <c r="W21">
        <v>734.1</v>
      </c>
      <c r="Y21">
        <v>18</v>
      </c>
      <c r="Z21">
        <v>560</v>
      </c>
      <c r="AA21">
        <v>733.98199999999997</v>
      </c>
      <c r="AB21">
        <f t="shared" si="2"/>
        <v>733.85899999999992</v>
      </c>
      <c r="AG21" s="1">
        <f t="shared" si="3"/>
        <v>0.24100000000009913</v>
      </c>
      <c r="AH21" s="1">
        <f t="shared" si="4"/>
        <v>733.85899999999992</v>
      </c>
    </row>
    <row r="22" spans="1:34" x14ac:dyDescent="0.35">
      <c r="A22">
        <v>19</v>
      </c>
      <c r="B22">
        <v>582.5</v>
      </c>
      <c r="C22">
        <v>734.15100000000007</v>
      </c>
      <c r="E22">
        <v>19</v>
      </c>
      <c r="F22">
        <v>585</v>
      </c>
      <c r="G22">
        <v>733.94899999999996</v>
      </c>
      <c r="I22">
        <v>19</v>
      </c>
      <c r="J22">
        <v>585</v>
      </c>
      <c r="K22">
        <v>733.68200000000002</v>
      </c>
      <c r="M22" s="1">
        <f t="shared" si="0"/>
        <v>0.20200000000011187</v>
      </c>
      <c r="N22" s="1">
        <f t="shared" si="1"/>
        <v>0.26699999999993906</v>
      </c>
      <c r="U22">
        <v>19</v>
      </c>
      <c r="V22">
        <v>582.5</v>
      </c>
      <c r="W22">
        <v>734.10199999999998</v>
      </c>
      <c r="Y22">
        <v>19</v>
      </c>
      <c r="Z22">
        <v>585</v>
      </c>
      <c r="AA22">
        <v>733.99400000000003</v>
      </c>
      <c r="AB22">
        <f t="shared" si="2"/>
        <v>733.87099999999998</v>
      </c>
      <c r="AG22" s="1">
        <f t="shared" si="3"/>
        <v>0.23099999999999454</v>
      </c>
      <c r="AH22" s="1">
        <f t="shared" si="4"/>
        <v>733.87099999999998</v>
      </c>
    </row>
    <row r="23" spans="1:34" x14ac:dyDescent="0.35">
      <c r="A23">
        <v>20</v>
      </c>
      <c r="B23">
        <v>607.5</v>
      </c>
      <c r="C23">
        <v>734.15300000000002</v>
      </c>
      <c r="E23">
        <v>20</v>
      </c>
      <c r="F23">
        <v>610</v>
      </c>
      <c r="G23">
        <v>733.928</v>
      </c>
      <c r="I23">
        <v>20</v>
      </c>
      <c r="J23">
        <v>610</v>
      </c>
      <c r="K23">
        <v>733.68399999999997</v>
      </c>
      <c r="M23" s="1">
        <f t="shared" si="0"/>
        <v>0.22500000000002274</v>
      </c>
      <c r="N23" s="1">
        <f t="shared" si="1"/>
        <v>0.24400000000002819</v>
      </c>
      <c r="U23">
        <v>20</v>
      </c>
      <c r="V23">
        <v>607.5</v>
      </c>
      <c r="W23">
        <v>734.10500000000002</v>
      </c>
      <c r="Y23">
        <v>20</v>
      </c>
      <c r="Z23">
        <v>610</v>
      </c>
      <c r="AA23">
        <v>733.99599999999998</v>
      </c>
      <c r="AB23">
        <f t="shared" si="2"/>
        <v>733.87299999999993</v>
      </c>
      <c r="AG23" s="1">
        <f t="shared" si="3"/>
        <v>0.23200000000008458</v>
      </c>
      <c r="AH23" s="1">
        <f t="shared" si="4"/>
        <v>733.87299999999993</v>
      </c>
    </row>
    <row r="24" spans="1:34" x14ac:dyDescent="0.35">
      <c r="A24">
        <v>21</v>
      </c>
      <c r="B24">
        <v>632.5</v>
      </c>
      <c r="C24">
        <v>734.154</v>
      </c>
      <c r="E24">
        <v>21</v>
      </c>
      <c r="F24">
        <v>635</v>
      </c>
      <c r="G24">
        <v>733.93799999999999</v>
      </c>
      <c r="I24">
        <v>21</v>
      </c>
      <c r="J24">
        <v>635</v>
      </c>
      <c r="K24">
        <v>733.68499999999995</v>
      </c>
      <c r="M24" s="1">
        <f t="shared" si="0"/>
        <v>0.21600000000000819</v>
      </c>
      <c r="N24" s="1">
        <f t="shared" si="1"/>
        <v>0.25300000000004275</v>
      </c>
      <c r="U24">
        <v>21</v>
      </c>
      <c r="V24">
        <v>632.5</v>
      </c>
      <c r="W24">
        <v>734.10900000000004</v>
      </c>
      <c r="Y24">
        <v>21</v>
      </c>
      <c r="Z24">
        <v>635</v>
      </c>
      <c r="AA24">
        <v>733.99699999999996</v>
      </c>
      <c r="AB24">
        <f t="shared" si="2"/>
        <v>733.87399999999991</v>
      </c>
      <c r="AG24" s="1">
        <f t="shared" si="3"/>
        <v>0.23500000000012733</v>
      </c>
      <c r="AH24" s="1">
        <f t="shared" si="4"/>
        <v>733.87399999999991</v>
      </c>
    </row>
    <row r="25" spans="1:34" x14ac:dyDescent="0.35">
      <c r="A25">
        <v>22</v>
      </c>
      <c r="B25">
        <v>657.5</v>
      </c>
      <c r="C25">
        <v>734.15500000000009</v>
      </c>
      <c r="E25">
        <v>22</v>
      </c>
      <c r="F25">
        <v>660</v>
      </c>
      <c r="G25">
        <v>733.93499999999995</v>
      </c>
      <c r="I25">
        <v>22</v>
      </c>
      <c r="J25">
        <v>660</v>
      </c>
      <c r="K25">
        <v>733.68600000000004</v>
      </c>
      <c r="M25" s="1">
        <f t="shared" si="0"/>
        <v>0.22000000000014097</v>
      </c>
      <c r="N25" s="1">
        <f t="shared" si="1"/>
        <v>0.24899999999990996</v>
      </c>
      <c r="U25">
        <v>22</v>
      </c>
      <c r="V25">
        <v>657.5</v>
      </c>
      <c r="W25">
        <v>734.11099999999999</v>
      </c>
      <c r="Y25">
        <v>22</v>
      </c>
      <c r="Z25">
        <v>660</v>
      </c>
      <c r="AA25">
        <v>734.00099999999998</v>
      </c>
      <c r="AB25">
        <f t="shared" si="2"/>
        <v>733.87799999999993</v>
      </c>
      <c r="AG25" s="1">
        <f t="shared" si="3"/>
        <v>0.23300000000006094</v>
      </c>
      <c r="AH25" s="1">
        <f t="shared" si="4"/>
        <v>733.87799999999993</v>
      </c>
    </row>
    <row r="26" spans="1:34" x14ac:dyDescent="0.35">
      <c r="A26">
        <v>23</v>
      </c>
      <c r="B26">
        <v>682.5</v>
      </c>
      <c r="C26">
        <v>734.15700000000004</v>
      </c>
      <c r="E26">
        <v>23</v>
      </c>
      <c r="F26">
        <v>685</v>
      </c>
      <c r="G26">
        <v>733.93600000000004</v>
      </c>
      <c r="I26">
        <v>23</v>
      </c>
      <c r="J26">
        <v>685</v>
      </c>
      <c r="K26">
        <v>733.68799999999999</v>
      </c>
      <c r="M26" s="1">
        <f t="shared" si="0"/>
        <v>0.22100000000000364</v>
      </c>
      <c r="N26" s="1">
        <f t="shared" si="1"/>
        <v>0.24800000000004729</v>
      </c>
      <c r="U26">
        <v>23</v>
      </c>
      <c r="V26">
        <v>682.5</v>
      </c>
      <c r="W26">
        <v>734.11400000000003</v>
      </c>
      <c r="Y26">
        <v>23</v>
      </c>
      <c r="Z26">
        <v>685</v>
      </c>
      <c r="AA26">
        <v>733.99699999999996</v>
      </c>
      <c r="AB26">
        <f t="shared" si="2"/>
        <v>733.87399999999991</v>
      </c>
      <c r="AG26" s="1">
        <f t="shared" si="3"/>
        <v>0.24000000000012278</v>
      </c>
      <c r="AH26" s="1">
        <f t="shared" si="4"/>
        <v>733.87399999999991</v>
      </c>
    </row>
    <row r="27" spans="1:34" x14ac:dyDescent="0.35">
      <c r="A27">
        <v>24</v>
      </c>
      <c r="B27">
        <v>707.5</v>
      </c>
      <c r="C27">
        <v>734.15800000000002</v>
      </c>
      <c r="E27">
        <v>24</v>
      </c>
      <c r="F27">
        <v>710</v>
      </c>
      <c r="G27">
        <v>733.94299999999998</v>
      </c>
      <c r="I27">
        <v>24</v>
      </c>
      <c r="J27">
        <v>710</v>
      </c>
      <c r="K27">
        <v>733.68899999999996</v>
      </c>
      <c r="M27" s="1">
        <f t="shared" si="0"/>
        <v>0.21500000000003183</v>
      </c>
      <c r="N27" s="1">
        <f t="shared" si="1"/>
        <v>0.2540000000000191</v>
      </c>
      <c r="U27">
        <v>24</v>
      </c>
      <c r="V27">
        <v>707.5</v>
      </c>
      <c r="W27">
        <v>734.11500000000001</v>
      </c>
      <c r="Y27">
        <v>24</v>
      </c>
      <c r="Z27">
        <v>710</v>
      </c>
      <c r="AA27">
        <v>734.00400000000002</v>
      </c>
      <c r="AB27">
        <f t="shared" si="2"/>
        <v>733.88099999999997</v>
      </c>
      <c r="AG27" s="1">
        <f t="shared" si="3"/>
        <v>0.23400000000003729</v>
      </c>
      <c r="AH27" s="1">
        <f t="shared" si="4"/>
        <v>733.88099999999997</v>
      </c>
    </row>
    <row r="28" spans="1:34" x14ac:dyDescent="0.35">
      <c r="A28">
        <v>25</v>
      </c>
      <c r="B28">
        <v>732.5</v>
      </c>
      <c r="C28">
        <v>734.15800000000002</v>
      </c>
      <c r="E28">
        <v>25</v>
      </c>
      <c r="F28">
        <v>735</v>
      </c>
      <c r="G28">
        <v>733.94500000000005</v>
      </c>
      <c r="I28">
        <v>25</v>
      </c>
      <c r="J28">
        <v>735</v>
      </c>
      <c r="K28">
        <v>733.68899999999996</v>
      </c>
      <c r="M28" s="1">
        <f t="shared" si="0"/>
        <v>0.21299999999996544</v>
      </c>
      <c r="N28" s="1">
        <f t="shared" si="1"/>
        <v>0.25600000000008549</v>
      </c>
      <c r="U28">
        <v>25</v>
      </c>
      <c r="V28">
        <v>732.5</v>
      </c>
      <c r="W28">
        <v>734.11599999999999</v>
      </c>
      <c r="Y28">
        <v>25</v>
      </c>
      <c r="Z28">
        <v>735</v>
      </c>
      <c r="AA28">
        <v>734.01300000000003</v>
      </c>
      <c r="AB28">
        <f t="shared" si="2"/>
        <v>733.89</v>
      </c>
      <c r="AG28" s="1">
        <f t="shared" si="3"/>
        <v>0.22599999999999909</v>
      </c>
      <c r="AH28" s="1">
        <f t="shared" si="4"/>
        <v>733.89</v>
      </c>
    </row>
    <row r="29" spans="1:34" x14ac:dyDescent="0.35">
      <c r="A29">
        <v>26</v>
      </c>
      <c r="B29">
        <v>757.5</v>
      </c>
      <c r="C29">
        <v>734.16000000000008</v>
      </c>
      <c r="E29">
        <v>26</v>
      </c>
      <c r="F29">
        <v>760</v>
      </c>
      <c r="G29">
        <v>733.94200000000001</v>
      </c>
      <c r="I29">
        <v>26</v>
      </c>
      <c r="J29">
        <v>760</v>
      </c>
      <c r="K29">
        <v>733.69100000000003</v>
      </c>
      <c r="M29" s="1">
        <f t="shared" si="0"/>
        <v>0.21800000000007458</v>
      </c>
      <c r="N29" s="1">
        <f t="shared" si="1"/>
        <v>0.25099999999997635</v>
      </c>
      <c r="U29">
        <v>26</v>
      </c>
      <c r="V29">
        <v>757.5</v>
      </c>
      <c r="W29">
        <v>734.11900000000003</v>
      </c>
      <c r="Y29">
        <v>26</v>
      </c>
      <c r="Z29">
        <v>760</v>
      </c>
      <c r="AA29">
        <v>734.01900000000001</v>
      </c>
      <c r="AB29">
        <f t="shared" si="2"/>
        <v>733.89599999999996</v>
      </c>
      <c r="AG29" s="1">
        <f t="shared" si="3"/>
        <v>0.22300000000007003</v>
      </c>
      <c r="AH29" s="1">
        <f t="shared" si="4"/>
        <v>733.89599999999996</v>
      </c>
    </row>
    <row r="30" spans="1:34" x14ac:dyDescent="0.35">
      <c r="A30">
        <v>27</v>
      </c>
      <c r="B30">
        <v>782.5</v>
      </c>
      <c r="C30">
        <v>734.16100000000006</v>
      </c>
      <c r="E30">
        <v>27</v>
      </c>
      <c r="F30">
        <v>785</v>
      </c>
      <c r="G30">
        <v>733.94399999999996</v>
      </c>
      <c r="I30">
        <v>27</v>
      </c>
      <c r="J30">
        <v>785</v>
      </c>
      <c r="K30">
        <v>733.69200000000001</v>
      </c>
      <c r="M30" s="1">
        <f t="shared" si="0"/>
        <v>0.21700000000009823</v>
      </c>
      <c r="N30" s="1">
        <f t="shared" si="1"/>
        <v>0.25199999999995271</v>
      </c>
      <c r="U30">
        <v>27</v>
      </c>
      <c r="V30">
        <v>782.5</v>
      </c>
      <c r="W30">
        <v>734.11900000000003</v>
      </c>
      <c r="Y30">
        <v>27</v>
      </c>
      <c r="Z30">
        <v>785</v>
      </c>
      <c r="AA30">
        <v>734.01800000000003</v>
      </c>
      <c r="AB30">
        <f t="shared" si="2"/>
        <v>733.89499999999998</v>
      </c>
      <c r="AG30" s="1">
        <f t="shared" si="3"/>
        <v>0.22400000000004638</v>
      </c>
      <c r="AH30" s="1">
        <f t="shared" si="4"/>
        <v>733.89499999999998</v>
      </c>
    </row>
    <row r="31" spans="1:34" x14ac:dyDescent="0.35">
      <c r="A31">
        <v>28</v>
      </c>
      <c r="B31">
        <v>807.5</v>
      </c>
      <c r="C31">
        <v>734.16000000000008</v>
      </c>
      <c r="E31">
        <v>28</v>
      </c>
      <c r="F31">
        <v>810</v>
      </c>
      <c r="G31">
        <v>733.93399999999997</v>
      </c>
      <c r="I31">
        <v>28</v>
      </c>
      <c r="J31">
        <v>810</v>
      </c>
      <c r="K31">
        <v>733.69100000000003</v>
      </c>
      <c r="M31" s="1">
        <f t="shared" si="0"/>
        <v>0.22600000000011278</v>
      </c>
      <c r="N31" s="1">
        <f t="shared" si="1"/>
        <v>0.24299999999993815</v>
      </c>
      <c r="U31">
        <v>28</v>
      </c>
      <c r="V31">
        <v>807.5</v>
      </c>
      <c r="W31">
        <v>734.12199999999996</v>
      </c>
      <c r="Y31">
        <v>28</v>
      </c>
      <c r="Z31">
        <v>810</v>
      </c>
      <c r="AA31">
        <v>734.03099999999995</v>
      </c>
      <c r="AB31">
        <f t="shared" si="2"/>
        <v>733.9079999999999</v>
      </c>
      <c r="AG31" s="1">
        <f t="shared" si="3"/>
        <v>0.21400000000005548</v>
      </c>
      <c r="AH31" s="1">
        <f t="shared" si="4"/>
        <v>733.9079999999999</v>
      </c>
    </row>
    <row r="32" spans="1:34" x14ac:dyDescent="0.35">
      <c r="A32">
        <v>29</v>
      </c>
      <c r="B32">
        <v>832.5</v>
      </c>
      <c r="C32">
        <v>734.16200000000003</v>
      </c>
      <c r="E32">
        <v>29</v>
      </c>
      <c r="F32">
        <v>835</v>
      </c>
      <c r="G32">
        <v>733.94500000000005</v>
      </c>
      <c r="I32">
        <v>29</v>
      </c>
      <c r="J32">
        <v>835</v>
      </c>
      <c r="K32">
        <v>733.69299999999998</v>
      </c>
      <c r="M32" s="1">
        <f t="shared" si="0"/>
        <v>0.21699999999998454</v>
      </c>
      <c r="N32" s="1">
        <f t="shared" si="1"/>
        <v>0.25200000000006639</v>
      </c>
      <c r="U32">
        <v>29</v>
      </c>
      <c r="V32">
        <v>832.5</v>
      </c>
      <c r="W32">
        <v>734.12199999999996</v>
      </c>
      <c r="Y32">
        <v>29</v>
      </c>
      <c r="Z32">
        <v>835</v>
      </c>
      <c r="AA32">
        <v>734.03599999999994</v>
      </c>
      <c r="AB32">
        <f t="shared" si="2"/>
        <v>733.9129999999999</v>
      </c>
      <c r="AG32" s="1">
        <f t="shared" si="3"/>
        <v>0.20900000000006003</v>
      </c>
      <c r="AH32" s="1">
        <f t="shared" si="4"/>
        <v>733.9129999999999</v>
      </c>
    </row>
    <row r="33" spans="1:34" x14ac:dyDescent="0.35">
      <c r="A33">
        <v>30</v>
      </c>
      <c r="B33">
        <v>857.5</v>
      </c>
      <c r="C33">
        <v>734.16100000000006</v>
      </c>
      <c r="E33">
        <v>30</v>
      </c>
      <c r="F33">
        <v>860</v>
      </c>
      <c r="G33">
        <v>733.93799999999999</v>
      </c>
      <c r="I33">
        <v>30</v>
      </c>
      <c r="J33">
        <v>860</v>
      </c>
      <c r="K33">
        <v>733.69200000000001</v>
      </c>
      <c r="M33" s="1">
        <f t="shared" si="0"/>
        <v>0.22300000000007003</v>
      </c>
      <c r="N33" s="1">
        <f t="shared" si="1"/>
        <v>0.2459999999999809</v>
      </c>
      <c r="U33">
        <v>30</v>
      </c>
      <c r="V33">
        <v>857.5</v>
      </c>
      <c r="W33">
        <v>734.12300000000005</v>
      </c>
      <c r="Y33">
        <v>30</v>
      </c>
      <c r="Z33">
        <v>860</v>
      </c>
      <c r="AA33">
        <v>734.03499999999997</v>
      </c>
      <c r="AB33">
        <f t="shared" si="2"/>
        <v>733.91199999999992</v>
      </c>
      <c r="AG33" s="1">
        <f t="shared" si="3"/>
        <v>0.21100000000012642</v>
      </c>
      <c r="AH33" s="1">
        <f t="shared" si="4"/>
        <v>733.91199999999992</v>
      </c>
    </row>
    <row r="34" spans="1:34" x14ac:dyDescent="0.35">
      <c r="A34">
        <v>31</v>
      </c>
      <c r="B34">
        <v>882.5</v>
      </c>
      <c r="C34">
        <v>734.16100000000006</v>
      </c>
      <c r="E34">
        <v>31</v>
      </c>
      <c r="F34">
        <v>885</v>
      </c>
      <c r="G34">
        <v>733.94100000000003</v>
      </c>
      <c r="I34">
        <v>31</v>
      </c>
      <c r="J34">
        <v>885</v>
      </c>
      <c r="K34">
        <v>733.69200000000001</v>
      </c>
      <c r="M34" s="1">
        <f t="shared" si="0"/>
        <v>0.22000000000002728</v>
      </c>
      <c r="N34" s="1">
        <f t="shared" si="1"/>
        <v>0.24900000000002365</v>
      </c>
      <c r="U34">
        <v>31</v>
      </c>
      <c r="V34">
        <v>882.5</v>
      </c>
      <c r="W34">
        <v>734.12300000000005</v>
      </c>
      <c r="Y34">
        <v>31</v>
      </c>
      <c r="Z34">
        <v>885</v>
      </c>
      <c r="AA34">
        <v>734.04200000000003</v>
      </c>
      <c r="AB34">
        <f t="shared" si="2"/>
        <v>733.91899999999998</v>
      </c>
      <c r="AG34" s="1">
        <f t="shared" si="3"/>
        <v>0.20400000000006457</v>
      </c>
      <c r="AH34" s="1">
        <f t="shared" si="4"/>
        <v>733.91899999999998</v>
      </c>
    </row>
    <row r="35" spans="1:34" x14ac:dyDescent="0.35">
      <c r="A35">
        <v>32</v>
      </c>
      <c r="B35">
        <v>907.5</v>
      </c>
      <c r="C35">
        <v>734.16200000000003</v>
      </c>
      <c r="E35">
        <v>32</v>
      </c>
      <c r="F35">
        <v>910</v>
      </c>
      <c r="G35">
        <v>733.93499999999995</v>
      </c>
      <c r="I35">
        <v>32</v>
      </c>
      <c r="J35">
        <v>910</v>
      </c>
      <c r="K35">
        <v>733.69299999999998</v>
      </c>
      <c r="M35" s="1">
        <f t="shared" si="0"/>
        <v>0.22700000000008913</v>
      </c>
      <c r="N35" s="1">
        <f t="shared" si="1"/>
        <v>0.2419999999999618</v>
      </c>
      <c r="U35">
        <v>32</v>
      </c>
      <c r="V35">
        <v>907.5</v>
      </c>
      <c r="W35">
        <v>734.12300000000005</v>
      </c>
      <c r="Y35">
        <v>32</v>
      </c>
      <c r="Z35">
        <v>910</v>
      </c>
      <c r="AA35">
        <v>734.04</v>
      </c>
      <c r="AB35">
        <f t="shared" si="2"/>
        <v>733.91699999999992</v>
      </c>
      <c r="AG35" s="1">
        <f t="shared" si="3"/>
        <v>0.20600000000013097</v>
      </c>
      <c r="AH35" s="1">
        <f t="shared" si="4"/>
        <v>733.91699999999992</v>
      </c>
    </row>
    <row r="36" spans="1:34" x14ac:dyDescent="0.35">
      <c r="A36">
        <v>33</v>
      </c>
      <c r="B36">
        <v>932.5</v>
      </c>
      <c r="C36">
        <v>734.16000000000008</v>
      </c>
      <c r="E36">
        <v>33</v>
      </c>
      <c r="F36">
        <v>935</v>
      </c>
      <c r="G36">
        <v>733.94</v>
      </c>
      <c r="I36">
        <v>33</v>
      </c>
      <c r="J36">
        <v>935</v>
      </c>
      <c r="K36">
        <v>733.69100000000003</v>
      </c>
      <c r="M36" s="1">
        <f t="shared" si="0"/>
        <v>0.22000000000002728</v>
      </c>
      <c r="N36" s="1">
        <f t="shared" si="1"/>
        <v>0.24900000000002365</v>
      </c>
      <c r="U36">
        <v>33</v>
      </c>
      <c r="V36">
        <v>932.5</v>
      </c>
      <c r="W36">
        <v>734.12300000000005</v>
      </c>
      <c r="Y36">
        <v>33</v>
      </c>
      <c r="Z36">
        <v>935</v>
      </c>
      <c r="AA36">
        <v>734.04200000000003</v>
      </c>
      <c r="AB36">
        <f t="shared" si="2"/>
        <v>733.91899999999998</v>
      </c>
      <c r="AG36" s="1">
        <f t="shared" si="3"/>
        <v>0.20400000000006457</v>
      </c>
      <c r="AH36" s="1">
        <f t="shared" si="4"/>
        <v>733.91899999999998</v>
      </c>
    </row>
    <row r="37" spans="1:34" x14ac:dyDescent="0.35">
      <c r="A37">
        <v>34</v>
      </c>
      <c r="B37">
        <v>957.5</v>
      </c>
      <c r="C37">
        <v>734.16000000000008</v>
      </c>
      <c r="E37">
        <v>34</v>
      </c>
      <c r="F37">
        <v>960</v>
      </c>
      <c r="G37">
        <v>733.94100000000003</v>
      </c>
      <c r="I37">
        <v>34</v>
      </c>
      <c r="J37">
        <v>960</v>
      </c>
      <c r="K37">
        <v>733.69100000000003</v>
      </c>
      <c r="M37" s="1">
        <f t="shared" si="0"/>
        <v>0.21900000000005093</v>
      </c>
      <c r="N37" s="1">
        <f t="shared" si="1"/>
        <v>0.25</v>
      </c>
      <c r="U37">
        <v>34</v>
      </c>
      <c r="V37">
        <v>957.5</v>
      </c>
      <c r="W37">
        <v>734.12199999999996</v>
      </c>
      <c r="Y37">
        <v>34</v>
      </c>
      <c r="Z37">
        <v>960</v>
      </c>
      <c r="AA37">
        <v>734.03899999999999</v>
      </c>
      <c r="AB37">
        <f t="shared" si="2"/>
        <v>733.91599999999994</v>
      </c>
      <c r="AG37" s="1">
        <f t="shared" si="3"/>
        <v>0.20600000000001728</v>
      </c>
      <c r="AH37" s="1">
        <f t="shared" si="4"/>
        <v>733.91599999999994</v>
      </c>
    </row>
    <row r="38" spans="1:34" x14ac:dyDescent="0.35">
      <c r="A38">
        <v>35</v>
      </c>
      <c r="B38">
        <v>982.5</v>
      </c>
      <c r="C38">
        <v>734.16100000000006</v>
      </c>
      <c r="E38">
        <v>35</v>
      </c>
      <c r="F38">
        <v>985</v>
      </c>
      <c r="G38">
        <v>733.94200000000001</v>
      </c>
      <c r="I38">
        <v>35</v>
      </c>
      <c r="J38">
        <v>985</v>
      </c>
      <c r="K38">
        <v>733.69200000000001</v>
      </c>
      <c r="M38" s="1">
        <f t="shared" si="0"/>
        <v>0.21900000000005093</v>
      </c>
      <c r="N38" s="1">
        <f t="shared" si="1"/>
        <v>0.25</v>
      </c>
      <c r="U38">
        <v>35</v>
      </c>
      <c r="V38">
        <v>982.5</v>
      </c>
      <c r="W38">
        <v>734.12300000000005</v>
      </c>
      <c r="Y38">
        <v>35</v>
      </c>
      <c r="Z38">
        <v>985</v>
      </c>
      <c r="AA38">
        <v>734.04700000000003</v>
      </c>
      <c r="AB38">
        <f t="shared" si="2"/>
        <v>733.92399999999998</v>
      </c>
      <c r="AG38" s="1">
        <f t="shared" si="3"/>
        <v>0.19900000000006912</v>
      </c>
      <c r="AH38" s="1">
        <f t="shared" si="4"/>
        <v>733.92399999999998</v>
      </c>
    </row>
    <row r="39" spans="1:34" x14ac:dyDescent="0.35">
      <c r="A39">
        <v>36</v>
      </c>
      <c r="B39">
        <v>1007.5</v>
      </c>
      <c r="C39">
        <v>734.16100000000006</v>
      </c>
      <c r="E39">
        <v>36</v>
      </c>
      <c r="F39">
        <v>1010</v>
      </c>
      <c r="G39">
        <v>733.93799999999999</v>
      </c>
      <c r="I39">
        <v>36</v>
      </c>
      <c r="J39">
        <v>1010</v>
      </c>
      <c r="K39">
        <v>733.69200000000001</v>
      </c>
      <c r="M39" s="1">
        <f t="shared" si="0"/>
        <v>0.22300000000007003</v>
      </c>
      <c r="N39" s="1">
        <f t="shared" si="1"/>
        <v>0.2459999999999809</v>
      </c>
      <c r="U39">
        <v>36</v>
      </c>
      <c r="V39">
        <v>1007.5</v>
      </c>
      <c r="W39">
        <v>734.12199999999996</v>
      </c>
      <c r="Y39">
        <v>36</v>
      </c>
      <c r="Z39">
        <v>1010</v>
      </c>
      <c r="AA39">
        <v>734.03800000000001</v>
      </c>
      <c r="AB39">
        <f t="shared" si="2"/>
        <v>733.91499999999996</v>
      </c>
      <c r="AG39" s="1">
        <f t="shared" si="3"/>
        <v>0.20699999999999363</v>
      </c>
      <c r="AH39" s="1">
        <f t="shared" si="4"/>
        <v>733.91499999999996</v>
      </c>
    </row>
    <row r="40" spans="1:34" x14ac:dyDescent="0.35">
      <c r="A40">
        <v>37</v>
      </c>
      <c r="B40">
        <v>1032.5</v>
      </c>
      <c r="C40">
        <v>734.15900000000011</v>
      </c>
      <c r="E40">
        <v>37</v>
      </c>
      <c r="F40">
        <v>1035</v>
      </c>
      <c r="G40">
        <v>733.94399999999996</v>
      </c>
      <c r="I40">
        <v>37</v>
      </c>
      <c r="J40">
        <v>1035</v>
      </c>
      <c r="K40">
        <v>733.69</v>
      </c>
      <c r="M40" s="1">
        <f t="shared" si="0"/>
        <v>0.21500000000014552</v>
      </c>
      <c r="N40" s="1">
        <f t="shared" si="1"/>
        <v>0.25399999999990541</v>
      </c>
      <c r="U40">
        <v>37</v>
      </c>
      <c r="V40">
        <v>1032.5</v>
      </c>
      <c r="W40">
        <v>734.12300000000005</v>
      </c>
      <c r="Y40">
        <v>37</v>
      </c>
      <c r="Z40">
        <v>1035</v>
      </c>
      <c r="AA40">
        <v>734.03700000000003</v>
      </c>
      <c r="AB40">
        <f t="shared" si="2"/>
        <v>733.91399999999999</v>
      </c>
      <c r="AG40" s="1">
        <f t="shared" si="3"/>
        <v>0.20900000000006003</v>
      </c>
      <c r="AH40" s="1">
        <f t="shared" si="4"/>
        <v>733.91399999999999</v>
      </c>
    </row>
    <row r="41" spans="1:34" x14ac:dyDescent="0.35">
      <c r="A41">
        <v>38</v>
      </c>
      <c r="B41">
        <v>1057.5</v>
      </c>
      <c r="C41">
        <v>734.15800000000002</v>
      </c>
      <c r="E41">
        <v>38</v>
      </c>
      <c r="F41">
        <v>1060</v>
      </c>
      <c r="G41">
        <v>733.93100000000004</v>
      </c>
      <c r="I41">
        <v>38</v>
      </c>
      <c r="J41">
        <v>1060</v>
      </c>
      <c r="K41">
        <v>733.68899999999996</v>
      </c>
      <c r="M41" s="1">
        <f t="shared" si="0"/>
        <v>0.22699999999997544</v>
      </c>
      <c r="N41" s="1">
        <f t="shared" si="1"/>
        <v>0.24200000000007549</v>
      </c>
      <c r="U41">
        <v>38</v>
      </c>
      <c r="V41">
        <v>1057.5</v>
      </c>
      <c r="W41">
        <v>734.12099999999998</v>
      </c>
      <c r="Y41">
        <v>38</v>
      </c>
      <c r="Z41">
        <v>1060</v>
      </c>
      <c r="AA41">
        <v>734.024</v>
      </c>
      <c r="AB41">
        <f t="shared" si="2"/>
        <v>733.90099999999995</v>
      </c>
      <c r="AG41" s="1">
        <f t="shared" si="3"/>
        <v>0.22000000000002728</v>
      </c>
      <c r="AH41" s="1">
        <f t="shared" si="4"/>
        <v>733.90099999999995</v>
      </c>
    </row>
    <row r="42" spans="1:34" x14ac:dyDescent="0.35">
      <c r="A42">
        <v>39</v>
      </c>
      <c r="B42">
        <v>1082.5</v>
      </c>
      <c r="C42">
        <v>734.15800000000002</v>
      </c>
      <c r="E42">
        <v>39</v>
      </c>
      <c r="F42">
        <v>1085</v>
      </c>
      <c r="G42">
        <v>733.93</v>
      </c>
      <c r="I42">
        <v>39</v>
      </c>
      <c r="J42">
        <v>1085</v>
      </c>
      <c r="K42">
        <v>733.68899999999996</v>
      </c>
      <c r="M42" s="1">
        <f t="shared" si="0"/>
        <v>0.22800000000006548</v>
      </c>
      <c r="N42" s="1">
        <f t="shared" si="1"/>
        <v>0.24099999999998545</v>
      </c>
      <c r="U42">
        <v>39</v>
      </c>
      <c r="V42">
        <v>1082.5</v>
      </c>
      <c r="W42">
        <v>734.12</v>
      </c>
      <c r="Y42">
        <v>39</v>
      </c>
      <c r="Z42">
        <v>1085</v>
      </c>
      <c r="AA42">
        <v>734.02700000000004</v>
      </c>
      <c r="AB42">
        <f t="shared" si="2"/>
        <v>733.904</v>
      </c>
      <c r="AG42" s="1">
        <f t="shared" si="3"/>
        <v>0.21600000000000819</v>
      </c>
      <c r="AH42" s="1">
        <f t="shared" si="4"/>
        <v>733.904</v>
      </c>
    </row>
    <row r="43" spans="1:34" x14ac:dyDescent="0.35">
      <c r="A43">
        <v>40</v>
      </c>
      <c r="B43">
        <v>1107.5</v>
      </c>
      <c r="C43">
        <v>734.15500000000009</v>
      </c>
      <c r="E43">
        <v>40</v>
      </c>
      <c r="F43">
        <v>1110</v>
      </c>
      <c r="G43">
        <v>733.93799999999999</v>
      </c>
      <c r="I43">
        <v>40</v>
      </c>
      <c r="J43">
        <v>1110</v>
      </c>
      <c r="K43">
        <v>733.68600000000004</v>
      </c>
      <c r="M43" s="1">
        <f t="shared" si="0"/>
        <v>0.21700000000009823</v>
      </c>
      <c r="N43" s="1">
        <f t="shared" si="1"/>
        <v>0.25199999999995271</v>
      </c>
      <c r="U43">
        <v>40</v>
      </c>
      <c r="V43">
        <v>1107.5</v>
      </c>
      <c r="W43">
        <v>734.11800000000005</v>
      </c>
      <c r="Y43">
        <v>40</v>
      </c>
      <c r="Z43">
        <v>1110</v>
      </c>
      <c r="AA43">
        <v>734.029</v>
      </c>
      <c r="AB43">
        <f t="shared" si="2"/>
        <v>733.90599999999995</v>
      </c>
      <c r="AG43" s="1">
        <f t="shared" si="3"/>
        <v>0.21200000000010277</v>
      </c>
      <c r="AH43" s="1">
        <f t="shared" si="4"/>
        <v>733.90599999999995</v>
      </c>
    </row>
    <row r="44" spans="1:34" x14ac:dyDescent="0.35">
      <c r="A44">
        <v>41</v>
      </c>
      <c r="B44">
        <v>1132.5</v>
      </c>
      <c r="C44">
        <v>734.15500000000009</v>
      </c>
      <c r="E44">
        <v>41</v>
      </c>
      <c r="F44">
        <v>1135</v>
      </c>
      <c r="G44">
        <v>733.93200000000002</v>
      </c>
      <c r="I44">
        <v>41</v>
      </c>
      <c r="J44">
        <v>1135</v>
      </c>
      <c r="K44">
        <v>733.68600000000004</v>
      </c>
      <c r="M44" s="1">
        <f t="shared" si="0"/>
        <v>0.22300000000007003</v>
      </c>
      <c r="N44" s="1">
        <f t="shared" si="1"/>
        <v>0.2459999999999809</v>
      </c>
      <c r="U44">
        <v>41</v>
      </c>
      <c r="V44">
        <v>1132.5</v>
      </c>
      <c r="W44">
        <v>734.11800000000005</v>
      </c>
      <c r="Y44">
        <v>41</v>
      </c>
      <c r="Z44">
        <v>1135</v>
      </c>
      <c r="AA44">
        <v>734.01199999999994</v>
      </c>
      <c r="AB44">
        <f t="shared" si="2"/>
        <v>733.8889999999999</v>
      </c>
      <c r="AG44" s="1">
        <f t="shared" si="3"/>
        <v>0.22900000000015552</v>
      </c>
      <c r="AH44" s="1">
        <f t="shared" si="4"/>
        <v>733.8889999999999</v>
      </c>
    </row>
    <row r="45" spans="1:34" x14ac:dyDescent="0.35">
      <c r="A45">
        <v>42</v>
      </c>
      <c r="B45">
        <v>1157.5</v>
      </c>
      <c r="C45">
        <v>734.154</v>
      </c>
      <c r="E45">
        <v>42</v>
      </c>
      <c r="F45">
        <v>1160</v>
      </c>
      <c r="G45">
        <v>733.92899999999997</v>
      </c>
      <c r="I45">
        <v>42</v>
      </c>
      <c r="J45">
        <v>1160</v>
      </c>
      <c r="K45">
        <v>733.68499999999995</v>
      </c>
      <c r="M45" s="1">
        <f t="shared" si="0"/>
        <v>0.22500000000002274</v>
      </c>
      <c r="N45" s="1">
        <f t="shared" si="1"/>
        <v>0.24400000000002819</v>
      </c>
      <c r="U45">
        <v>42</v>
      </c>
      <c r="V45">
        <v>1157.5</v>
      </c>
      <c r="W45">
        <v>734.11300000000006</v>
      </c>
      <c r="Y45">
        <v>42</v>
      </c>
      <c r="Z45">
        <v>1160</v>
      </c>
      <c r="AA45">
        <v>734.00900000000001</v>
      </c>
      <c r="AB45">
        <f t="shared" si="2"/>
        <v>733.88599999999997</v>
      </c>
      <c r="AG45" s="1">
        <f t="shared" si="3"/>
        <v>0.22700000000008913</v>
      </c>
      <c r="AH45" s="1">
        <f t="shared" si="4"/>
        <v>733.88599999999997</v>
      </c>
    </row>
    <row r="46" spans="1:34" x14ac:dyDescent="0.35">
      <c r="A46">
        <v>43</v>
      </c>
      <c r="B46">
        <v>1182.5</v>
      </c>
      <c r="C46">
        <v>734.15200000000004</v>
      </c>
      <c r="E46">
        <v>43</v>
      </c>
      <c r="F46">
        <v>1185</v>
      </c>
      <c r="G46">
        <v>733.93</v>
      </c>
      <c r="I46">
        <v>43</v>
      </c>
      <c r="J46">
        <v>1185</v>
      </c>
      <c r="K46">
        <v>733.68299999999999</v>
      </c>
      <c r="M46" s="1">
        <f t="shared" si="0"/>
        <v>0.22200000000009368</v>
      </c>
      <c r="N46" s="1">
        <f t="shared" si="1"/>
        <v>0.24699999999995725</v>
      </c>
      <c r="U46">
        <v>43</v>
      </c>
      <c r="V46">
        <v>1182.5</v>
      </c>
      <c r="W46">
        <v>734.11199999999997</v>
      </c>
      <c r="Y46">
        <v>43</v>
      </c>
      <c r="Z46">
        <v>1185</v>
      </c>
      <c r="AA46">
        <v>734.01300000000003</v>
      </c>
      <c r="AB46">
        <f t="shared" si="2"/>
        <v>733.89</v>
      </c>
      <c r="AG46" s="1">
        <f t="shared" si="3"/>
        <v>0.22199999999997999</v>
      </c>
      <c r="AH46" s="1">
        <f t="shared" si="4"/>
        <v>733.89</v>
      </c>
    </row>
    <row r="47" spans="1:34" x14ac:dyDescent="0.35">
      <c r="A47">
        <v>44</v>
      </c>
      <c r="B47">
        <v>1207.5</v>
      </c>
      <c r="C47">
        <v>734.149</v>
      </c>
      <c r="E47">
        <v>44</v>
      </c>
      <c r="F47">
        <v>1210</v>
      </c>
      <c r="G47">
        <v>733.92700000000002</v>
      </c>
      <c r="I47">
        <v>44</v>
      </c>
      <c r="J47">
        <v>1210</v>
      </c>
      <c r="K47">
        <v>733.68</v>
      </c>
      <c r="M47" s="1">
        <f t="shared" si="0"/>
        <v>0.22199999999997999</v>
      </c>
      <c r="N47" s="1">
        <f t="shared" si="1"/>
        <v>0.24700000000007094</v>
      </c>
      <c r="U47">
        <v>44</v>
      </c>
      <c r="V47">
        <v>1207.5</v>
      </c>
      <c r="W47">
        <v>734.10900000000004</v>
      </c>
      <c r="Y47">
        <v>44</v>
      </c>
      <c r="Z47">
        <v>1210</v>
      </c>
      <c r="AA47">
        <v>734.01199999999994</v>
      </c>
      <c r="AB47">
        <f t="shared" si="2"/>
        <v>733.8889999999999</v>
      </c>
      <c r="AG47" s="1">
        <f t="shared" si="3"/>
        <v>0.22000000000014097</v>
      </c>
      <c r="AH47" s="1">
        <f t="shared" si="4"/>
        <v>733.8889999999999</v>
      </c>
    </row>
    <row r="48" spans="1:34" x14ac:dyDescent="0.35">
      <c r="A48">
        <v>45</v>
      </c>
      <c r="B48">
        <v>1232.5</v>
      </c>
      <c r="C48">
        <v>734.14700000000005</v>
      </c>
      <c r="E48">
        <v>45</v>
      </c>
      <c r="F48">
        <v>1235</v>
      </c>
      <c r="G48">
        <v>733.92700000000002</v>
      </c>
      <c r="I48">
        <v>45</v>
      </c>
      <c r="J48">
        <v>1235</v>
      </c>
      <c r="K48">
        <v>733.678</v>
      </c>
      <c r="M48" s="1">
        <f t="shared" si="0"/>
        <v>0.22000000000002728</v>
      </c>
      <c r="N48" s="1">
        <f t="shared" si="1"/>
        <v>0.24900000000002365</v>
      </c>
      <c r="U48">
        <v>45</v>
      </c>
      <c r="V48">
        <v>1232.5</v>
      </c>
      <c r="W48">
        <v>734.10799999999995</v>
      </c>
      <c r="Y48">
        <v>45</v>
      </c>
      <c r="Z48">
        <v>1235</v>
      </c>
      <c r="AA48">
        <v>734.01199999999994</v>
      </c>
      <c r="AB48">
        <f t="shared" si="2"/>
        <v>733.8889999999999</v>
      </c>
      <c r="AG48" s="1">
        <f t="shared" si="3"/>
        <v>0.21900000000005093</v>
      </c>
      <c r="AH48" s="1">
        <f t="shared" si="4"/>
        <v>733.8889999999999</v>
      </c>
    </row>
    <row r="49" spans="1:34" x14ac:dyDescent="0.35">
      <c r="A49">
        <v>46</v>
      </c>
      <c r="B49">
        <v>1257.5</v>
      </c>
      <c r="C49">
        <v>734.14400000000001</v>
      </c>
      <c r="E49">
        <v>46</v>
      </c>
      <c r="F49">
        <v>1260</v>
      </c>
      <c r="G49">
        <v>733.923</v>
      </c>
      <c r="I49">
        <v>46</v>
      </c>
      <c r="J49">
        <v>1260</v>
      </c>
      <c r="K49">
        <v>733.67499999999995</v>
      </c>
      <c r="M49" s="1">
        <f t="shared" si="0"/>
        <v>0.22100000000000364</v>
      </c>
      <c r="N49" s="1">
        <f t="shared" si="1"/>
        <v>0.24800000000004729</v>
      </c>
      <c r="U49">
        <v>46</v>
      </c>
      <c r="V49">
        <v>1257.5</v>
      </c>
      <c r="W49">
        <v>734.10500000000002</v>
      </c>
      <c r="Y49">
        <v>46</v>
      </c>
      <c r="Z49">
        <v>1260</v>
      </c>
      <c r="AA49">
        <v>734.01700000000005</v>
      </c>
      <c r="AB49">
        <f t="shared" si="2"/>
        <v>733.89400000000001</v>
      </c>
      <c r="AG49" s="1">
        <f t="shared" si="3"/>
        <v>0.21100000000001273</v>
      </c>
      <c r="AH49" s="1">
        <f t="shared" si="4"/>
        <v>733.89400000000001</v>
      </c>
    </row>
    <row r="50" spans="1:34" x14ac:dyDescent="0.35">
      <c r="A50">
        <v>47</v>
      </c>
      <c r="B50">
        <v>1282.5</v>
      </c>
      <c r="C50">
        <v>734.14300000000003</v>
      </c>
      <c r="E50">
        <v>47</v>
      </c>
      <c r="F50">
        <v>1285</v>
      </c>
      <c r="G50">
        <v>733.91700000000003</v>
      </c>
      <c r="I50">
        <v>47</v>
      </c>
      <c r="J50">
        <v>1285</v>
      </c>
      <c r="K50">
        <v>733.67399999999998</v>
      </c>
      <c r="M50" s="1">
        <f t="shared" si="0"/>
        <v>0.22599999999999909</v>
      </c>
      <c r="N50" s="1">
        <f t="shared" si="1"/>
        <v>0.24300000000005184</v>
      </c>
      <c r="U50">
        <v>47</v>
      </c>
      <c r="V50">
        <v>1282.5</v>
      </c>
      <c r="W50">
        <v>734.10500000000002</v>
      </c>
      <c r="Y50">
        <v>47</v>
      </c>
      <c r="Z50">
        <v>1285</v>
      </c>
      <c r="AA50">
        <v>734.024</v>
      </c>
      <c r="AB50">
        <f t="shared" si="2"/>
        <v>733.90099999999995</v>
      </c>
      <c r="AG50" s="1">
        <f t="shared" si="3"/>
        <v>0.20400000000006457</v>
      </c>
      <c r="AH50" s="1">
        <f t="shared" si="4"/>
        <v>733.90099999999995</v>
      </c>
    </row>
    <row r="51" spans="1:34" x14ac:dyDescent="0.35">
      <c r="A51">
        <v>48</v>
      </c>
      <c r="B51">
        <v>1307.5</v>
      </c>
      <c r="C51">
        <v>734.14100000000008</v>
      </c>
      <c r="E51">
        <v>48</v>
      </c>
      <c r="F51">
        <v>1310</v>
      </c>
      <c r="G51">
        <v>733.91300000000001</v>
      </c>
      <c r="I51">
        <v>48</v>
      </c>
      <c r="J51">
        <v>1310</v>
      </c>
      <c r="K51">
        <v>733.67200000000003</v>
      </c>
      <c r="M51" s="1">
        <f t="shared" si="0"/>
        <v>0.22800000000006548</v>
      </c>
      <c r="N51" s="1">
        <f t="shared" si="1"/>
        <v>0.24099999999998545</v>
      </c>
      <c r="U51">
        <v>48</v>
      </c>
      <c r="V51">
        <v>1307.5</v>
      </c>
      <c r="W51">
        <v>734.1</v>
      </c>
      <c r="Y51">
        <v>48</v>
      </c>
      <c r="Z51">
        <v>1310</v>
      </c>
      <c r="AA51">
        <v>734.02300000000002</v>
      </c>
      <c r="AB51">
        <f t="shared" si="2"/>
        <v>733.9</v>
      </c>
      <c r="AG51" s="1">
        <f t="shared" si="3"/>
        <v>0.20000000000004547</v>
      </c>
      <c r="AH51" s="1">
        <f t="shared" si="4"/>
        <v>733.9</v>
      </c>
    </row>
    <row r="52" spans="1:34" x14ac:dyDescent="0.35">
      <c r="A52">
        <v>49</v>
      </c>
      <c r="B52">
        <v>1332.5</v>
      </c>
      <c r="C52">
        <v>734.13800000000003</v>
      </c>
      <c r="E52">
        <v>49</v>
      </c>
      <c r="F52">
        <v>1335</v>
      </c>
      <c r="G52">
        <v>733.904</v>
      </c>
      <c r="I52">
        <v>49</v>
      </c>
      <c r="J52">
        <v>1335</v>
      </c>
      <c r="K52">
        <v>733.66899999999998</v>
      </c>
      <c r="M52" s="1">
        <f t="shared" si="0"/>
        <v>0.23400000000003729</v>
      </c>
      <c r="N52" s="1">
        <f t="shared" si="1"/>
        <v>0.23500000000001364</v>
      </c>
      <c r="U52">
        <v>49</v>
      </c>
      <c r="V52">
        <v>1332.5</v>
      </c>
      <c r="W52">
        <v>734.09900000000005</v>
      </c>
      <c r="Y52">
        <v>49</v>
      </c>
      <c r="Z52">
        <v>1335</v>
      </c>
      <c r="AA52">
        <v>734.01900000000001</v>
      </c>
      <c r="AB52">
        <f t="shared" si="2"/>
        <v>733.89599999999996</v>
      </c>
      <c r="AG52" s="1">
        <f t="shared" si="3"/>
        <v>0.20300000000008822</v>
      </c>
      <c r="AH52" s="1">
        <f t="shared" si="4"/>
        <v>733.89599999999996</v>
      </c>
    </row>
    <row r="53" spans="1:34" x14ac:dyDescent="0.35">
      <c r="A53">
        <v>50</v>
      </c>
      <c r="B53">
        <v>1357.5</v>
      </c>
      <c r="C53">
        <v>734.1350000000001</v>
      </c>
      <c r="E53">
        <v>50</v>
      </c>
      <c r="F53">
        <v>1360</v>
      </c>
      <c r="G53">
        <v>733.90300000000002</v>
      </c>
      <c r="I53">
        <v>50</v>
      </c>
      <c r="J53">
        <v>1360</v>
      </c>
      <c r="K53">
        <v>733.66600000000005</v>
      </c>
      <c r="M53" s="1">
        <f t="shared" si="0"/>
        <v>0.23200000000008458</v>
      </c>
      <c r="N53" s="1">
        <f t="shared" si="1"/>
        <v>0.23699999999996635</v>
      </c>
      <c r="U53">
        <v>50</v>
      </c>
      <c r="V53">
        <v>1357.5</v>
      </c>
      <c r="W53">
        <v>734.09299999999996</v>
      </c>
      <c r="Y53">
        <v>50</v>
      </c>
      <c r="Z53">
        <v>1360</v>
      </c>
      <c r="AA53">
        <v>734.01199999999994</v>
      </c>
      <c r="AB53">
        <f t="shared" si="2"/>
        <v>733.8889999999999</v>
      </c>
      <c r="AG53" s="1">
        <f t="shared" si="3"/>
        <v>0.20400000000006457</v>
      </c>
      <c r="AH53" s="1">
        <f t="shared" si="4"/>
        <v>733.8889999999999</v>
      </c>
    </row>
    <row r="54" spans="1:34" x14ac:dyDescent="0.35">
      <c r="A54">
        <v>51</v>
      </c>
      <c r="B54">
        <v>1382.5</v>
      </c>
      <c r="C54">
        <v>734.13200000000006</v>
      </c>
      <c r="E54">
        <v>51</v>
      </c>
      <c r="F54">
        <v>1385</v>
      </c>
      <c r="G54">
        <v>733.90800000000002</v>
      </c>
      <c r="I54">
        <v>51</v>
      </c>
      <c r="J54">
        <v>1385</v>
      </c>
      <c r="K54">
        <v>733.66300000000001</v>
      </c>
      <c r="M54" s="1">
        <f t="shared" si="0"/>
        <v>0.22400000000004638</v>
      </c>
      <c r="N54" s="1">
        <f t="shared" si="1"/>
        <v>0.24500000000000455</v>
      </c>
      <c r="U54">
        <v>51</v>
      </c>
      <c r="V54">
        <v>1382.5</v>
      </c>
      <c r="W54">
        <v>734.09199999999998</v>
      </c>
      <c r="Y54">
        <v>51</v>
      </c>
      <c r="Z54">
        <v>1385</v>
      </c>
      <c r="AA54">
        <v>734.00400000000002</v>
      </c>
      <c r="AB54">
        <f t="shared" si="2"/>
        <v>733.88099999999997</v>
      </c>
      <c r="AG54" s="1">
        <f t="shared" si="3"/>
        <v>0.21100000000001273</v>
      </c>
      <c r="AH54" s="1">
        <f t="shared" si="4"/>
        <v>733.88099999999997</v>
      </c>
    </row>
    <row r="55" spans="1:34" x14ac:dyDescent="0.35">
      <c r="A55">
        <v>52</v>
      </c>
      <c r="B55">
        <v>1407.5</v>
      </c>
      <c r="C55">
        <v>734.12900000000002</v>
      </c>
      <c r="E55">
        <v>52</v>
      </c>
      <c r="F55">
        <v>1410</v>
      </c>
      <c r="G55">
        <v>733.91099999999994</v>
      </c>
      <c r="I55">
        <v>52</v>
      </c>
      <c r="J55">
        <v>1410</v>
      </c>
      <c r="K55">
        <v>733.66</v>
      </c>
      <c r="M55" s="1">
        <f t="shared" si="0"/>
        <v>0.21800000000007458</v>
      </c>
      <c r="N55" s="1">
        <f t="shared" si="1"/>
        <v>0.25099999999997635</v>
      </c>
      <c r="U55">
        <v>52</v>
      </c>
      <c r="V55">
        <v>1407.5</v>
      </c>
      <c r="W55">
        <v>734.08600000000001</v>
      </c>
      <c r="Y55">
        <v>52</v>
      </c>
      <c r="Z55">
        <v>1410</v>
      </c>
      <c r="AA55">
        <v>733.99900000000002</v>
      </c>
      <c r="AB55">
        <f t="shared" si="2"/>
        <v>733.87599999999998</v>
      </c>
      <c r="AG55" s="1">
        <f t="shared" si="3"/>
        <v>0.21000000000003638</v>
      </c>
      <c r="AH55" s="1">
        <f t="shared" si="4"/>
        <v>733.87599999999998</v>
      </c>
    </row>
    <row r="56" spans="1:34" x14ac:dyDescent="0.35">
      <c r="A56">
        <v>53</v>
      </c>
      <c r="B56">
        <v>1432.5</v>
      </c>
      <c r="C56">
        <v>734.12700000000007</v>
      </c>
      <c r="E56">
        <v>53</v>
      </c>
      <c r="F56">
        <v>1435</v>
      </c>
      <c r="G56">
        <v>733.92899999999997</v>
      </c>
      <c r="I56">
        <v>53</v>
      </c>
      <c r="J56">
        <v>1435</v>
      </c>
      <c r="K56">
        <v>733.65800000000002</v>
      </c>
      <c r="M56" s="1">
        <f t="shared" si="0"/>
        <v>0.19800000000009277</v>
      </c>
      <c r="N56" s="1">
        <f t="shared" si="1"/>
        <v>0.27099999999995816</v>
      </c>
      <c r="U56">
        <v>53</v>
      </c>
      <c r="V56">
        <v>1432.5</v>
      </c>
      <c r="W56">
        <v>734.08699999999999</v>
      </c>
      <c r="Y56">
        <v>53</v>
      </c>
      <c r="Z56">
        <v>1435</v>
      </c>
      <c r="AA56">
        <v>733.99699999999996</v>
      </c>
      <c r="AB56">
        <f t="shared" si="2"/>
        <v>733.87399999999991</v>
      </c>
      <c r="AG56" s="1">
        <f t="shared" si="3"/>
        <v>0.21300000000007913</v>
      </c>
      <c r="AH56" s="1">
        <f t="shared" si="4"/>
        <v>733.87399999999991</v>
      </c>
    </row>
    <row r="57" spans="1:34" x14ac:dyDescent="0.35">
      <c r="A57">
        <v>54</v>
      </c>
      <c r="B57">
        <v>1457.5</v>
      </c>
      <c r="C57">
        <v>734.125</v>
      </c>
      <c r="E57">
        <v>54</v>
      </c>
      <c r="F57">
        <v>1460</v>
      </c>
      <c r="G57">
        <v>733.93299999999999</v>
      </c>
      <c r="I57">
        <v>54</v>
      </c>
      <c r="J57">
        <v>1460</v>
      </c>
      <c r="K57">
        <v>733.65599999999995</v>
      </c>
      <c r="M57" s="1">
        <f t="shared" si="0"/>
        <v>0.19200000000000728</v>
      </c>
      <c r="N57" s="1">
        <f t="shared" si="1"/>
        <v>0.27700000000004366</v>
      </c>
      <c r="U57">
        <v>54</v>
      </c>
      <c r="V57">
        <v>1457.5</v>
      </c>
      <c r="W57">
        <v>734.08</v>
      </c>
      <c r="Y57">
        <v>54</v>
      </c>
      <c r="Z57">
        <v>1460</v>
      </c>
      <c r="AA57">
        <v>733.98199999999997</v>
      </c>
      <c r="AB57">
        <f t="shared" si="2"/>
        <v>733.85899999999992</v>
      </c>
      <c r="AG57" s="1">
        <f t="shared" si="3"/>
        <v>0.22100000000011732</v>
      </c>
      <c r="AH57" s="1">
        <f t="shared" si="4"/>
        <v>733.85899999999992</v>
      </c>
    </row>
    <row r="58" spans="1:34" x14ac:dyDescent="0.35">
      <c r="A58">
        <v>55</v>
      </c>
      <c r="B58">
        <v>1482.5</v>
      </c>
      <c r="C58">
        <v>734.12</v>
      </c>
      <c r="E58">
        <v>55</v>
      </c>
      <c r="F58">
        <v>1485</v>
      </c>
      <c r="G58">
        <v>733.98400000000004</v>
      </c>
      <c r="I58">
        <v>55</v>
      </c>
      <c r="J58">
        <v>1485</v>
      </c>
      <c r="K58">
        <v>733.65099999999995</v>
      </c>
      <c r="M58" s="1">
        <f t="shared" si="0"/>
        <v>0.13599999999996726</v>
      </c>
      <c r="N58" s="1">
        <f t="shared" si="1"/>
        <v>0.33300000000008367</v>
      </c>
      <c r="U58">
        <v>55</v>
      </c>
      <c r="V58">
        <v>1482.5</v>
      </c>
      <c r="W58">
        <v>734.08100000000002</v>
      </c>
      <c r="Y58">
        <v>55</v>
      </c>
      <c r="Z58">
        <v>1485</v>
      </c>
      <c r="AA58">
        <v>734.04399999999998</v>
      </c>
      <c r="AB58">
        <f t="shared" si="2"/>
        <v>733.92099999999994</v>
      </c>
      <c r="AG58" s="1">
        <f t="shared" si="3"/>
        <v>0.16000000000008185</v>
      </c>
      <c r="AH58" s="1">
        <f t="shared" si="4"/>
        <v>733.92099999999994</v>
      </c>
    </row>
    <row r="59" spans="1:34" x14ac:dyDescent="0.35">
      <c r="A59">
        <v>56</v>
      </c>
      <c r="B59">
        <v>1507.5</v>
      </c>
      <c r="C59">
        <v>734.11700000000008</v>
      </c>
      <c r="E59">
        <v>56</v>
      </c>
      <c r="F59">
        <v>1510</v>
      </c>
      <c r="G59">
        <v>733.99099999999999</v>
      </c>
      <c r="I59">
        <v>56</v>
      </c>
      <c r="J59">
        <v>1510</v>
      </c>
      <c r="K59">
        <v>733.64800000000002</v>
      </c>
      <c r="M59" s="1">
        <f t="shared" si="0"/>
        <v>0.12600000000009004</v>
      </c>
      <c r="N59" s="1">
        <f t="shared" si="1"/>
        <v>0.34299999999996089</v>
      </c>
      <c r="U59">
        <v>56</v>
      </c>
      <c r="V59">
        <v>1507.5</v>
      </c>
      <c r="W59">
        <v>734.07399999999996</v>
      </c>
      <c r="Y59">
        <v>56</v>
      </c>
      <c r="Z59">
        <v>1510</v>
      </c>
      <c r="AA59">
        <v>734.04899999999998</v>
      </c>
      <c r="AB59">
        <f t="shared" si="2"/>
        <v>733.92599999999993</v>
      </c>
      <c r="AG59" s="1">
        <f t="shared" si="3"/>
        <v>0.14800000000002456</v>
      </c>
      <c r="AH59" s="1">
        <f t="shared" si="4"/>
        <v>733.92599999999993</v>
      </c>
    </row>
    <row r="60" spans="1:34" x14ac:dyDescent="0.35">
      <c r="A60">
        <v>57</v>
      </c>
      <c r="B60">
        <v>1532.5</v>
      </c>
      <c r="C60">
        <v>734.11300000000006</v>
      </c>
      <c r="E60">
        <v>57</v>
      </c>
      <c r="F60">
        <v>1535</v>
      </c>
      <c r="G60">
        <v>734.01</v>
      </c>
      <c r="I60">
        <v>57</v>
      </c>
      <c r="J60">
        <v>1535</v>
      </c>
      <c r="K60">
        <v>733.64400000000001</v>
      </c>
      <c r="M60" s="1">
        <f t="shared" si="0"/>
        <v>0.10300000000006548</v>
      </c>
      <c r="N60" s="1">
        <f t="shared" si="1"/>
        <v>0.36599999999998545</v>
      </c>
      <c r="U60">
        <v>57</v>
      </c>
      <c r="V60">
        <v>1532.5</v>
      </c>
      <c r="W60">
        <v>734.07399999999996</v>
      </c>
      <c r="Y60">
        <v>57</v>
      </c>
      <c r="Z60">
        <v>1535</v>
      </c>
      <c r="AA60">
        <v>734.07799999999997</v>
      </c>
      <c r="AB60">
        <f t="shared" si="2"/>
        <v>733.95499999999993</v>
      </c>
      <c r="AG60" s="1">
        <f t="shared" si="3"/>
        <v>0.11900000000002819</v>
      </c>
      <c r="AH60" s="1">
        <f t="shared" si="4"/>
        <v>733.95499999999993</v>
      </c>
    </row>
    <row r="61" spans="1:34" x14ac:dyDescent="0.35">
      <c r="A61">
        <v>58</v>
      </c>
      <c r="B61">
        <v>1557.5</v>
      </c>
      <c r="C61">
        <v>734.11</v>
      </c>
      <c r="E61">
        <v>58</v>
      </c>
      <c r="F61">
        <v>1560</v>
      </c>
      <c r="G61">
        <v>734.04200000000003</v>
      </c>
      <c r="I61">
        <v>58</v>
      </c>
      <c r="J61">
        <v>1560</v>
      </c>
      <c r="K61">
        <v>733.64099999999996</v>
      </c>
      <c r="M61" s="1">
        <f t="shared" si="0"/>
        <v>6.7999999999983629E-2</v>
      </c>
      <c r="N61" s="1">
        <f t="shared" si="1"/>
        <v>0.4010000000000673</v>
      </c>
      <c r="U61">
        <v>58</v>
      </c>
      <c r="V61">
        <v>1557.5</v>
      </c>
      <c r="W61">
        <v>734.06600000000003</v>
      </c>
      <c r="Y61">
        <v>58</v>
      </c>
      <c r="Z61">
        <v>1560</v>
      </c>
      <c r="AA61">
        <v>734.10500000000002</v>
      </c>
      <c r="AB61">
        <f t="shared" si="2"/>
        <v>733.98199999999997</v>
      </c>
      <c r="AG61" s="1">
        <f t="shared" si="3"/>
        <v>8.4000000000060027E-2</v>
      </c>
      <c r="AH61" s="1">
        <f t="shared" si="4"/>
        <v>733.98199999999997</v>
      </c>
    </row>
    <row r="62" spans="1:34" x14ac:dyDescent="0.35">
      <c r="A62">
        <v>59</v>
      </c>
      <c r="B62">
        <v>1582.5</v>
      </c>
      <c r="C62">
        <v>734.10400000000004</v>
      </c>
      <c r="E62">
        <v>59</v>
      </c>
      <c r="F62">
        <v>1585</v>
      </c>
      <c r="G62">
        <v>734.06100000000004</v>
      </c>
      <c r="I62">
        <v>59</v>
      </c>
      <c r="J62">
        <v>1585</v>
      </c>
      <c r="K62">
        <v>733.63499999999999</v>
      </c>
      <c r="M62" s="1">
        <f t="shared" si="0"/>
        <v>4.3000000000006366E-2</v>
      </c>
      <c r="N62" s="1">
        <f t="shared" si="1"/>
        <v>0.42600000000004457</v>
      </c>
      <c r="U62">
        <v>59</v>
      </c>
      <c r="V62">
        <v>1582.5</v>
      </c>
      <c r="W62">
        <v>734.06799999999998</v>
      </c>
      <c r="Y62">
        <v>59</v>
      </c>
      <c r="Z62">
        <v>1585</v>
      </c>
      <c r="AA62">
        <v>734.14300000000003</v>
      </c>
      <c r="AB62">
        <f t="shared" si="2"/>
        <v>734.02</v>
      </c>
      <c r="AG62" s="1">
        <f t="shared" si="3"/>
        <v>4.8000000000001819E-2</v>
      </c>
      <c r="AH62" s="1">
        <f t="shared" si="4"/>
        <v>734.02</v>
      </c>
    </row>
    <row r="63" spans="1:34" x14ac:dyDescent="0.35">
      <c r="A63">
        <v>60</v>
      </c>
      <c r="B63">
        <v>1607.5</v>
      </c>
      <c r="C63">
        <v>734.101</v>
      </c>
      <c r="E63">
        <v>60</v>
      </c>
      <c r="F63">
        <v>1610</v>
      </c>
      <c r="G63">
        <v>734.06600000000003</v>
      </c>
      <c r="I63">
        <v>60</v>
      </c>
      <c r="J63">
        <v>1610</v>
      </c>
      <c r="K63">
        <v>733.63199999999995</v>
      </c>
      <c r="M63" s="1">
        <f t="shared" si="0"/>
        <v>3.4999999999968168E-2</v>
      </c>
      <c r="N63" s="1">
        <f t="shared" si="1"/>
        <v>0.43400000000008276</v>
      </c>
      <c r="U63">
        <v>60</v>
      </c>
      <c r="V63">
        <v>1607.5</v>
      </c>
      <c r="W63">
        <v>734.06299999999999</v>
      </c>
      <c r="Y63">
        <v>60</v>
      </c>
      <c r="Z63">
        <v>1610</v>
      </c>
      <c r="AA63">
        <v>734.16099999999994</v>
      </c>
      <c r="AB63">
        <f t="shared" si="2"/>
        <v>734.0379999999999</v>
      </c>
      <c r="AG63" s="1">
        <f t="shared" si="3"/>
        <v>2.5000000000090949E-2</v>
      </c>
      <c r="AH63" s="1">
        <f t="shared" si="4"/>
        <v>734.0379999999999</v>
      </c>
    </row>
    <row r="64" spans="1:34" x14ac:dyDescent="0.35">
      <c r="A64">
        <v>61</v>
      </c>
      <c r="B64">
        <v>1632.5</v>
      </c>
      <c r="C64">
        <v>734.09500000000003</v>
      </c>
      <c r="E64">
        <v>61</v>
      </c>
      <c r="F64">
        <v>1635</v>
      </c>
      <c r="G64">
        <v>734.08100000000002</v>
      </c>
      <c r="I64">
        <v>61</v>
      </c>
      <c r="J64">
        <v>1635</v>
      </c>
      <c r="K64">
        <v>733.62599999999998</v>
      </c>
      <c r="M64" s="1">
        <f t="shared" si="0"/>
        <v>1.4000000000010004E-2</v>
      </c>
      <c r="N64" s="1">
        <f t="shared" si="1"/>
        <v>0.45500000000004093</v>
      </c>
      <c r="U64">
        <v>61</v>
      </c>
      <c r="V64">
        <v>1632.5</v>
      </c>
      <c r="W64">
        <v>734.06299999999999</v>
      </c>
      <c r="Y64">
        <v>61</v>
      </c>
      <c r="Z64">
        <v>1635</v>
      </c>
      <c r="AA64">
        <v>734.15700000000004</v>
      </c>
      <c r="AB64">
        <f t="shared" si="2"/>
        <v>734.03399999999999</v>
      </c>
      <c r="AG64" s="1">
        <f t="shared" si="3"/>
        <v>2.8999999999996362E-2</v>
      </c>
      <c r="AH64" s="1">
        <f t="shared" si="4"/>
        <v>734.03399999999999</v>
      </c>
    </row>
    <row r="65" spans="1:34" x14ac:dyDescent="0.35">
      <c r="A65">
        <v>62</v>
      </c>
      <c r="B65">
        <v>1657.5</v>
      </c>
      <c r="C65">
        <v>734.08900000000006</v>
      </c>
      <c r="E65">
        <v>62</v>
      </c>
      <c r="F65">
        <v>1660</v>
      </c>
      <c r="G65">
        <v>734.09100000000001</v>
      </c>
      <c r="I65">
        <v>62</v>
      </c>
      <c r="J65">
        <v>1660</v>
      </c>
      <c r="K65">
        <v>733.62</v>
      </c>
      <c r="M65" s="1">
        <f t="shared" si="0"/>
        <v>-1.9999999999527063E-3</v>
      </c>
      <c r="N65" s="1">
        <f t="shared" si="1"/>
        <v>0.47100000000000364</v>
      </c>
      <c r="U65">
        <v>62</v>
      </c>
      <c r="V65">
        <v>1657.5</v>
      </c>
      <c r="W65">
        <v>734.05899999999997</v>
      </c>
      <c r="Y65">
        <v>62</v>
      </c>
      <c r="Z65">
        <v>1660</v>
      </c>
      <c r="AA65">
        <v>734.16200000000003</v>
      </c>
      <c r="AB65">
        <f t="shared" si="2"/>
        <v>734.03899999999999</v>
      </c>
      <c r="AG65" s="1">
        <f t="shared" si="3"/>
        <v>1.999999999998181E-2</v>
      </c>
      <c r="AH65" s="1">
        <f t="shared" si="4"/>
        <v>734.03899999999999</v>
      </c>
    </row>
    <row r="66" spans="1:34" x14ac:dyDescent="0.35">
      <c r="A66">
        <v>63</v>
      </c>
      <c r="B66">
        <v>1682.5</v>
      </c>
      <c r="C66">
        <v>734.08300000000008</v>
      </c>
      <c r="E66">
        <v>63</v>
      </c>
      <c r="F66">
        <v>1685</v>
      </c>
      <c r="G66">
        <v>734.09199999999998</v>
      </c>
      <c r="I66">
        <v>63</v>
      </c>
      <c r="J66">
        <v>1685</v>
      </c>
      <c r="K66">
        <v>733.61400000000003</v>
      </c>
      <c r="M66" s="1">
        <f t="shared" si="0"/>
        <v>-8.9999999999008651E-3</v>
      </c>
      <c r="N66" s="1">
        <f t="shared" si="1"/>
        <v>0.4779999999999518</v>
      </c>
      <c r="U66">
        <v>63</v>
      </c>
      <c r="V66">
        <v>1682.5</v>
      </c>
      <c r="W66">
        <v>734.05799999999999</v>
      </c>
      <c r="Y66">
        <v>63</v>
      </c>
      <c r="Z66">
        <v>1685</v>
      </c>
      <c r="AA66">
        <v>734.16800000000001</v>
      </c>
      <c r="AB66">
        <f t="shared" si="2"/>
        <v>734.04499999999996</v>
      </c>
      <c r="AG66" s="1">
        <f t="shared" si="3"/>
        <v>1.3000000000033651E-2</v>
      </c>
      <c r="AH66" s="1">
        <f t="shared" si="4"/>
        <v>734.04499999999996</v>
      </c>
    </row>
    <row r="67" spans="1:34" x14ac:dyDescent="0.35">
      <c r="A67">
        <v>64</v>
      </c>
      <c r="B67">
        <v>1707.5</v>
      </c>
      <c r="C67">
        <v>734.07400000000007</v>
      </c>
      <c r="E67">
        <v>64</v>
      </c>
      <c r="F67">
        <v>1710</v>
      </c>
      <c r="G67">
        <v>734.09299999999996</v>
      </c>
      <c r="I67">
        <v>64</v>
      </c>
      <c r="J67">
        <v>1710</v>
      </c>
      <c r="K67">
        <v>733.60500000000002</v>
      </c>
      <c r="M67" s="1">
        <f t="shared" si="0"/>
        <v>-1.899999999989177E-2</v>
      </c>
      <c r="N67" s="1">
        <f t="shared" si="1"/>
        <v>0.4879999999999427</v>
      </c>
      <c r="U67">
        <v>64</v>
      </c>
      <c r="V67">
        <v>1707.5</v>
      </c>
      <c r="W67">
        <v>734.04</v>
      </c>
      <c r="Y67">
        <v>64</v>
      </c>
      <c r="Z67">
        <v>1710</v>
      </c>
      <c r="AA67">
        <v>734.173</v>
      </c>
      <c r="AB67">
        <f t="shared" si="2"/>
        <v>734.05</v>
      </c>
      <c r="AG67" s="1">
        <f t="shared" si="3"/>
        <v>-9.9999999999909051E-3</v>
      </c>
      <c r="AH67" s="1">
        <f t="shared" si="4"/>
        <v>734.05</v>
      </c>
    </row>
    <row r="68" spans="1:34" x14ac:dyDescent="0.35">
      <c r="A68">
        <v>65</v>
      </c>
      <c r="B68">
        <v>1732.5</v>
      </c>
      <c r="C68">
        <v>734.09</v>
      </c>
      <c r="U68">
        <v>65</v>
      </c>
      <c r="V68">
        <v>1732.5</v>
      </c>
      <c r="W68">
        <v>734.06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64"/>
  <sheetViews>
    <sheetView workbookViewId="0">
      <selection activeCell="A3" sqref="A3:BU64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1137</v>
      </c>
      <c r="B3">
        <v>322.37558764944521</v>
      </c>
      <c r="C3">
        <v>1.0777945034177205E-3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1.0777945034177205E-3</v>
      </c>
      <c r="S3">
        <v>1.0777945034177205E-3</v>
      </c>
      <c r="T3">
        <v>1.0777945034177205E-3</v>
      </c>
      <c r="U3">
        <v>1.0777945034177205E-3</v>
      </c>
      <c r="V3">
        <v>1.0777945034177205E-3</v>
      </c>
      <c r="W3">
        <v>1.0777945034177205E-3</v>
      </c>
      <c r="X3">
        <v>1.0777945034177205E-3</v>
      </c>
      <c r="Y3">
        <v>1.0777945034177205E-3</v>
      </c>
      <c r="Z3">
        <v>1.0777945034177205E-3</v>
      </c>
      <c r="AA3">
        <v>1.0777945034177205E-3</v>
      </c>
      <c r="AB3">
        <v>1.0777945034177205E-3</v>
      </c>
      <c r="AC3">
        <v>1.0777945034177205E-3</v>
      </c>
      <c r="AD3">
        <v>1.0777945034177205E-3</v>
      </c>
      <c r="AE3">
        <v>1.0777945034177205E-3</v>
      </c>
      <c r="AF3">
        <v>1.0777945034177205E-3</v>
      </c>
      <c r="AG3">
        <v>1.0777945034177205E-3</v>
      </c>
      <c r="AH3">
        <v>1.0777945034177205E-3</v>
      </c>
      <c r="AI3">
        <v>1.0777945034177205E-3</v>
      </c>
      <c r="AJ3">
        <v>1.0777945034177205E-3</v>
      </c>
      <c r="AK3">
        <v>1.0777945034177205E-3</v>
      </c>
      <c r="AL3">
        <v>1.0777945034177205E-3</v>
      </c>
      <c r="AM3">
        <v>1.0777945034177205E-3</v>
      </c>
      <c r="AN3">
        <v>1.0777945034177205E-3</v>
      </c>
      <c r="AO3">
        <v>1.0777945034177205E-3</v>
      </c>
      <c r="AP3">
        <v>1.0777945034177205E-3</v>
      </c>
      <c r="AQ3">
        <v>1.0777945034177205E-3</v>
      </c>
      <c r="AR3">
        <v>1.0777945034177205E-3</v>
      </c>
      <c r="AS3">
        <v>1.0777945034177205E-3</v>
      </c>
      <c r="AT3">
        <v>1.0777945034177205E-3</v>
      </c>
      <c r="AU3">
        <v>1.0777945034177205E-3</v>
      </c>
      <c r="AV3">
        <v>1.0777945034177205E-3</v>
      </c>
      <c r="AW3">
        <v>1.0777945034177205E-3</v>
      </c>
      <c r="AX3">
        <v>1.0777945034177205E-3</v>
      </c>
      <c r="AY3">
        <v>1.0777945034177205E-3</v>
      </c>
      <c r="AZ3">
        <v>1.0777945034177205E-3</v>
      </c>
      <c r="BA3">
        <v>1.0777945034177205E-3</v>
      </c>
      <c r="BB3">
        <v>1.0777945034177205E-3</v>
      </c>
      <c r="BC3">
        <v>1.0777945034177205E-3</v>
      </c>
      <c r="BD3">
        <v>1.0777945034177205E-3</v>
      </c>
      <c r="BE3">
        <v>1.0777945034177205E-3</v>
      </c>
      <c r="BF3">
        <v>1.0777945034177205E-3</v>
      </c>
      <c r="BG3">
        <v>1.0777945034177205E-3</v>
      </c>
      <c r="BH3">
        <v>1.0777945034177205E-3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467.90374633607917</v>
      </c>
      <c r="C4">
        <v>1.5643370814975336E-3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1.5643370814975336E-3</v>
      </c>
      <c r="Q4">
        <v>1.5643370814975336E-3</v>
      </c>
      <c r="R4">
        <v>2.6421315849152541E-3</v>
      </c>
      <c r="S4">
        <v>2.6421315849152541E-3</v>
      </c>
      <c r="T4">
        <v>2.6421315849152541E-3</v>
      </c>
      <c r="U4">
        <v>2.6421315849152541E-3</v>
      </c>
      <c r="V4">
        <v>2.6421315849152541E-3</v>
      </c>
      <c r="W4">
        <v>2.6421315849152541E-3</v>
      </c>
      <c r="X4">
        <v>2.6421315849152541E-3</v>
      </c>
      <c r="Y4">
        <v>2.6421315849152541E-3</v>
      </c>
      <c r="Z4">
        <v>2.6421315849152541E-3</v>
      </c>
      <c r="AA4">
        <v>2.6421315849152541E-3</v>
      </c>
      <c r="AB4">
        <v>2.6421315849152541E-3</v>
      </c>
      <c r="AC4">
        <v>2.6421315849152541E-3</v>
      </c>
      <c r="AD4">
        <v>2.6421315849152541E-3</v>
      </c>
      <c r="AE4">
        <v>2.6421315849152541E-3</v>
      </c>
      <c r="AF4">
        <v>2.6421315849152541E-3</v>
      </c>
      <c r="AG4">
        <v>2.6421315849152541E-3</v>
      </c>
      <c r="AH4">
        <v>2.6421315849152541E-3</v>
      </c>
      <c r="AI4">
        <v>2.6421315849152541E-3</v>
      </c>
      <c r="AJ4">
        <v>2.6421315849152541E-3</v>
      </c>
      <c r="AK4">
        <v>2.6421315849152541E-3</v>
      </c>
      <c r="AL4">
        <v>2.6421315849152541E-3</v>
      </c>
      <c r="AM4">
        <v>2.6421315849152541E-3</v>
      </c>
      <c r="AN4">
        <v>2.6421315849152541E-3</v>
      </c>
      <c r="AO4">
        <v>2.6421315849152541E-3</v>
      </c>
      <c r="AP4">
        <v>2.6421315849152541E-3</v>
      </c>
      <c r="AQ4">
        <v>2.6421315849152541E-3</v>
      </c>
      <c r="AR4">
        <v>2.6421315849152541E-3</v>
      </c>
      <c r="AS4">
        <v>2.6421315849152541E-3</v>
      </c>
      <c r="AT4">
        <v>2.6421315849152541E-3</v>
      </c>
      <c r="AU4">
        <v>2.6421315849152541E-3</v>
      </c>
      <c r="AV4">
        <v>2.6421315849152541E-3</v>
      </c>
      <c r="AW4">
        <v>2.6421315849152541E-3</v>
      </c>
      <c r="AX4">
        <v>2.6421315849152541E-3</v>
      </c>
      <c r="AY4">
        <v>2.6421315849152541E-3</v>
      </c>
      <c r="AZ4">
        <v>2.6421315849152541E-3</v>
      </c>
      <c r="BA4">
        <v>2.6421315849152541E-3</v>
      </c>
      <c r="BB4">
        <v>2.6421315849152541E-3</v>
      </c>
      <c r="BC4">
        <v>2.6421315849152541E-3</v>
      </c>
      <c r="BD4">
        <v>2.6421315849152541E-3</v>
      </c>
      <c r="BE4">
        <v>2.6421315849152541E-3</v>
      </c>
      <c r="BF4">
        <v>2.6421315849152541E-3</v>
      </c>
      <c r="BG4">
        <v>2.6421315849152541E-3</v>
      </c>
      <c r="BH4">
        <v>2.6421315849152541E-3</v>
      </c>
      <c r="BI4">
        <v>1.5643370814975336E-3</v>
      </c>
      <c r="BJ4">
        <v>1.5643370814975336E-3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9.8340681112739944E-4</v>
      </c>
      <c r="BU4">
        <v>9.8340681112739597E-4</v>
      </c>
    </row>
    <row r="5" spans="1:73" x14ac:dyDescent="0.35">
      <c r="A5">
        <v>1251</v>
      </c>
      <c r="B5">
        <v>495.99676321963318</v>
      </c>
      <c r="C5">
        <v>1.6582601338052069E-3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3.2225972153027407E-3</v>
      </c>
      <c r="Q5">
        <v>3.2225972153027407E-3</v>
      </c>
      <c r="R5">
        <v>4.3003917187204605E-3</v>
      </c>
      <c r="S5">
        <v>4.3003917187204605E-3</v>
      </c>
      <c r="T5">
        <v>4.3003917187204605E-3</v>
      </c>
      <c r="U5">
        <v>4.3003917187204605E-3</v>
      </c>
      <c r="V5">
        <v>4.3003917187204605E-3</v>
      </c>
      <c r="W5">
        <v>4.3003917187204605E-3</v>
      </c>
      <c r="X5">
        <v>4.3003917187204605E-3</v>
      </c>
      <c r="Y5">
        <v>4.3003917187204605E-3</v>
      </c>
      <c r="Z5">
        <v>4.3003917187204605E-3</v>
      </c>
      <c r="AA5">
        <v>4.3003917187204605E-3</v>
      </c>
      <c r="AB5">
        <v>4.3003917187204605E-3</v>
      </c>
      <c r="AC5">
        <v>4.3003917187204605E-3</v>
      </c>
      <c r="AD5">
        <v>4.3003917187204605E-3</v>
      </c>
      <c r="AE5">
        <v>4.3003917187204605E-3</v>
      </c>
      <c r="AF5">
        <v>4.3003917187204605E-3</v>
      </c>
      <c r="AG5">
        <v>4.3003917187204605E-3</v>
      </c>
      <c r="AH5">
        <v>4.3003917187204605E-3</v>
      </c>
      <c r="AI5">
        <v>4.3003917187204605E-3</v>
      </c>
      <c r="AJ5">
        <v>4.3003917187204605E-3</v>
      </c>
      <c r="AK5">
        <v>4.3003917187204605E-3</v>
      </c>
      <c r="AL5">
        <v>4.3003917187204605E-3</v>
      </c>
      <c r="AM5">
        <v>4.3003917187204605E-3</v>
      </c>
      <c r="AN5">
        <v>4.3003917187204605E-3</v>
      </c>
      <c r="AO5">
        <v>4.3003917187204605E-3</v>
      </c>
      <c r="AP5">
        <v>4.3003917187204605E-3</v>
      </c>
      <c r="AQ5">
        <v>4.3003917187204605E-3</v>
      </c>
      <c r="AR5">
        <v>4.3003917187204605E-3</v>
      </c>
      <c r="AS5">
        <v>4.3003917187204605E-3</v>
      </c>
      <c r="AT5">
        <v>4.3003917187204605E-3</v>
      </c>
      <c r="AU5">
        <v>4.3003917187204605E-3</v>
      </c>
      <c r="AV5">
        <v>4.3003917187204605E-3</v>
      </c>
      <c r="AW5">
        <v>4.3003917187204605E-3</v>
      </c>
      <c r="AX5">
        <v>4.3003917187204605E-3</v>
      </c>
      <c r="AY5">
        <v>4.3003917187204605E-3</v>
      </c>
      <c r="AZ5">
        <v>4.3003917187204605E-3</v>
      </c>
      <c r="BA5">
        <v>4.3003917187204605E-3</v>
      </c>
      <c r="BB5">
        <v>4.3003917187204605E-3</v>
      </c>
      <c r="BC5">
        <v>4.3003917187204605E-3</v>
      </c>
      <c r="BD5">
        <v>4.3003917187204605E-3</v>
      </c>
      <c r="BE5">
        <v>4.3003917187204605E-3</v>
      </c>
      <c r="BF5">
        <v>4.3003917187204605E-3</v>
      </c>
      <c r="BG5">
        <v>4.3003917187204605E-3</v>
      </c>
      <c r="BH5">
        <v>4.3003917187204605E-3</v>
      </c>
      <c r="BI5">
        <v>3.2225972153027407E-3</v>
      </c>
      <c r="BJ5">
        <v>3.2225972153027407E-3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9.8340681112739879E-4</v>
      </c>
      <c r="BU5">
        <v>9.8340681112739532E-4</v>
      </c>
    </row>
    <row r="6" spans="1:73" x14ac:dyDescent="0.35">
      <c r="A6">
        <v>1253</v>
      </c>
      <c r="B6">
        <v>441.0911591770315</v>
      </c>
      <c r="C6">
        <v>1.4746948747996287E-3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4.6972920901023696E-3</v>
      </c>
      <c r="Q6">
        <v>4.6972920901023696E-3</v>
      </c>
      <c r="R6">
        <v>5.7750865935200894E-3</v>
      </c>
      <c r="S6">
        <v>5.7750865935200894E-3</v>
      </c>
      <c r="T6">
        <v>5.7750865935200894E-3</v>
      </c>
      <c r="U6">
        <v>5.7750865935200894E-3</v>
      </c>
      <c r="V6">
        <v>5.7750865935200894E-3</v>
      </c>
      <c r="W6">
        <v>5.7750865935200894E-3</v>
      </c>
      <c r="X6">
        <v>5.7750865935200894E-3</v>
      </c>
      <c r="Y6">
        <v>5.7750865935200894E-3</v>
      </c>
      <c r="Z6">
        <v>5.7750865935200894E-3</v>
      </c>
      <c r="AA6">
        <v>5.7750865935200894E-3</v>
      </c>
      <c r="AB6">
        <v>5.7750865935200894E-3</v>
      </c>
      <c r="AC6">
        <v>5.7750865935200894E-3</v>
      </c>
      <c r="AD6">
        <v>5.7750865935200894E-3</v>
      </c>
      <c r="AE6">
        <v>5.7750865935200894E-3</v>
      </c>
      <c r="AF6">
        <v>5.7750865935200894E-3</v>
      </c>
      <c r="AG6">
        <v>5.7750865935200894E-3</v>
      </c>
      <c r="AH6">
        <v>5.7750865935200894E-3</v>
      </c>
      <c r="AI6">
        <v>5.7750865935200894E-3</v>
      </c>
      <c r="AJ6">
        <v>5.7750865935200894E-3</v>
      </c>
      <c r="AK6">
        <v>5.7750865935200894E-3</v>
      </c>
      <c r="AL6">
        <v>5.7750865935200894E-3</v>
      </c>
      <c r="AM6">
        <v>5.7750865935200894E-3</v>
      </c>
      <c r="AN6">
        <v>5.7750865935200894E-3</v>
      </c>
      <c r="AO6">
        <v>5.7750865935200894E-3</v>
      </c>
      <c r="AP6">
        <v>5.7750865935200894E-3</v>
      </c>
      <c r="AQ6">
        <v>5.7750865935200894E-3</v>
      </c>
      <c r="AR6">
        <v>5.7750865935200894E-3</v>
      </c>
      <c r="AS6">
        <v>5.7750865935200894E-3</v>
      </c>
      <c r="AT6">
        <v>5.7750865935200894E-3</v>
      </c>
      <c r="AU6">
        <v>5.7750865935200894E-3</v>
      </c>
      <c r="AV6">
        <v>5.7750865935200894E-3</v>
      </c>
      <c r="AW6">
        <v>5.7750865935200894E-3</v>
      </c>
      <c r="AX6">
        <v>5.7750865935200894E-3</v>
      </c>
      <c r="AY6">
        <v>5.7750865935200894E-3</v>
      </c>
      <c r="AZ6">
        <v>5.7750865935200894E-3</v>
      </c>
      <c r="BA6">
        <v>5.7750865935200894E-3</v>
      </c>
      <c r="BB6">
        <v>5.7750865935200894E-3</v>
      </c>
      <c r="BC6">
        <v>5.7750865935200894E-3</v>
      </c>
      <c r="BD6">
        <v>5.7750865935200894E-3</v>
      </c>
      <c r="BE6">
        <v>5.7750865935200894E-3</v>
      </c>
      <c r="BF6">
        <v>5.7750865935200894E-3</v>
      </c>
      <c r="BG6">
        <v>5.7750865935200894E-3</v>
      </c>
      <c r="BH6">
        <v>5.7750865935200894E-3</v>
      </c>
      <c r="BI6">
        <v>4.6972920901023696E-3</v>
      </c>
      <c r="BJ6">
        <v>4.6972920901023696E-3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1.0237434317642898E-3</v>
      </c>
      <c r="BU6">
        <v>1.0237434317642864E-3</v>
      </c>
    </row>
    <row r="7" spans="1:73" x14ac:dyDescent="0.35">
      <c r="A7">
        <v>1253</v>
      </c>
      <c r="B7">
        <v>459.56058216454369</v>
      </c>
      <c r="C7">
        <v>1.5364434790360133E-3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6.2337355691383829E-3</v>
      </c>
      <c r="Q7">
        <v>6.2337355691383829E-3</v>
      </c>
      <c r="R7">
        <v>7.3115300725561027E-3</v>
      </c>
      <c r="S7">
        <v>7.3115300725561027E-3</v>
      </c>
      <c r="T7">
        <v>7.3115300725561027E-3</v>
      </c>
      <c r="U7">
        <v>7.3115300725561027E-3</v>
      </c>
      <c r="V7">
        <v>7.3115300725561027E-3</v>
      </c>
      <c r="W7">
        <v>7.3115300725561027E-3</v>
      </c>
      <c r="X7">
        <v>7.3115300725561027E-3</v>
      </c>
      <c r="Y7">
        <v>7.3115300725561027E-3</v>
      </c>
      <c r="Z7">
        <v>7.3115300725561027E-3</v>
      </c>
      <c r="AA7">
        <v>7.3115300725561027E-3</v>
      </c>
      <c r="AB7">
        <v>7.3115300725561027E-3</v>
      </c>
      <c r="AC7">
        <v>7.3115300725561027E-3</v>
      </c>
      <c r="AD7">
        <v>7.3115300725561027E-3</v>
      </c>
      <c r="AE7">
        <v>7.3115300725561027E-3</v>
      </c>
      <c r="AF7">
        <v>7.3115300725561027E-3</v>
      </c>
      <c r="AG7">
        <v>7.3115300725561027E-3</v>
      </c>
      <c r="AH7">
        <v>7.3115300725561027E-3</v>
      </c>
      <c r="AI7">
        <v>7.3115300725561027E-3</v>
      </c>
      <c r="AJ7">
        <v>7.3115300725561027E-3</v>
      </c>
      <c r="AK7">
        <v>7.3115300725561027E-3</v>
      </c>
      <c r="AL7">
        <v>7.3115300725561027E-3</v>
      </c>
      <c r="AM7">
        <v>7.3115300725561027E-3</v>
      </c>
      <c r="AN7">
        <v>7.3115300725561027E-3</v>
      </c>
      <c r="AO7">
        <v>7.3115300725561027E-3</v>
      </c>
      <c r="AP7">
        <v>7.3115300725561027E-3</v>
      </c>
      <c r="AQ7">
        <v>7.3115300725561027E-3</v>
      </c>
      <c r="AR7">
        <v>7.3115300725561027E-3</v>
      </c>
      <c r="AS7">
        <v>7.3115300725561027E-3</v>
      </c>
      <c r="AT7">
        <v>7.3115300725561027E-3</v>
      </c>
      <c r="AU7">
        <v>7.3115300725561027E-3</v>
      </c>
      <c r="AV7">
        <v>7.3115300725561027E-3</v>
      </c>
      <c r="AW7">
        <v>7.3115300725561027E-3</v>
      </c>
      <c r="AX7">
        <v>7.3115300725561027E-3</v>
      </c>
      <c r="AY7">
        <v>7.3115300725561027E-3</v>
      </c>
      <c r="AZ7">
        <v>7.3115300725561027E-3</v>
      </c>
      <c r="BA7">
        <v>7.3115300725561027E-3</v>
      </c>
      <c r="BB7">
        <v>7.3115300725561027E-3</v>
      </c>
      <c r="BC7">
        <v>7.3115300725561027E-3</v>
      </c>
      <c r="BD7">
        <v>7.3115300725561027E-3</v>
      </c>
      <c r="BE7">
        <v>7.3115300725561027E-3</v>
      </c>
      <c r="BF7">
        <v>7.3115300725561027E-3</v>
      </c>
      <c r="BG7">
        <v>7.3115300725561027E-3</v>
      </c>
      <c r="BH7">
        <v>7.3115300725561027E-3</v>
      </c>
      <c r="BI7">
        <v>6.2337355691383829E-3</v>
      </c>
      <c r="BJ7">
        <v>6.2337355691383829E-3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1.0237434317642898E-3</v>
      </c>
      <c r="BU7">
        <v>1.0237434317642864E-3</v>
      </c>
    </row>
    <row r="8" spans="1:73" x14ac:dyDescent="0.35">
      <c r="A8">
        <v>1253</v>
      </c>
      <c r="B8">
        <v>438.06680742921225</v>
      </c>
      <c r="C8">
        <v>1.4645835952391368E-3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7.6983191643775198E-3</v>
      </c>
      <c r="Q8">
        <v>7.6983191643775198E-3</v>
      </c>
      <c r="R8">
        <v>8.7761136677952396E-3</v>
      </c>
      <c r="S8">
        <v>8.7761136677952396E-3</v>
      </c>
      <c r="T8">
        <v>8.7761136677952396E-3</v>
      </c>
      <c r="U8">
        <v>8.7761136677952396E-3</v>
      </c>
      <c r="V8">
        <v>8.7761136677952396E-3</v>
      </c>
      <c r="W8">
        <v>8.7761136677952396E-3</v>
      </c>
      <c r="X8">
        <v>8.7761136677952396E-3</v>
      </c>
      <c r="Y8">
        <v>8.7761136677952396E-3</v>
      </c>
      <c r="Z8">
        <v>8.7761136677952396E-3</v>
      </c>
      <c r="AA8">
        <v>8.7761136677952396E-3</v>
      </c>
      <c r="AB8">
        <v>8.7761136677952396E-3</v>
      </c>
      <c r="AC8">
        <v>8.7761136677952396E-3</v>
      </c>
      <c r="AD8">
        <v>8.7761136677952396E-3</v>
      </c>
      <c r="AE8">
        <v>8.7761136677952396E-3</v>
      </c>
      <c r="AF8">
        <v>8.7761136677952396E-3</v>
      </c>
      <c r="AG8">
        <v>8.7761136677952396E-3</v>
      </c>
      <c r="AH8">
        <v>8.7761136677952396E-3</v>
      </c>
      <c r="AI8">
        <v>8.7761136677952396E-3</v>
      </c>
      <c r="AJ8">
        <v>8.7761136677952396E-3</v>
      </c>
      <c r="AK8">
        <v>8.7761136677952396E-3</v>
      </c>
      <c r="AL8">
        <v>8.7761136677952396E-3</v>
      </c>
      <c r="AM8">
        <v>8.7761136677952396E-3</v>
      </c>
      <c r="AN8">
        <v>8.7761136677952396E-3</v>
      </c>
      <c r="AO8">
        <v>8.7761136677952396E-3</v>
      </c>
      <c r="AP8">
        <v>8.7761136677952396E-3</v>
      </c>
      <c r="AQ8">
        <v>8.7761136677952396E-3</v>
      </c>
      <c r="AR8">
        <v>8.7761136677952396E-3</v>
      </c>
      <c r="AS8">
        <v>8.7761136677952396E-3</v>
      </c>
      <c r="AT8">
        <v>8.7761136677952396E-3</v>
      </c>
      <c r="AU8">
        <v>8.7761136677952396E-3</v>
      </c>
      <c r="AV8">
        <v>8.7761136677952396E-3</v>
      </c>
      <c r="AW8">
        <v>8.7761136677952396E-3</v>
      </c>
      <c r="AX8">
        <v>8.7761136677952396E-3</v>
      </c>
      <c r="AY8">
        <v>8.7761136677952396E-3</v>
      </c>
      <c r="AZ8">
        <v>8.7761136677952396E-3</v>
      </c>
      <c r="BA8">
        <v>8.7761136677952396E-3</v>
      </c>
      <c r="BB8">
        <v>8.7761136677952396E-3</v>
      </c>
      <c r="BC8">
        <v>8.7761136677952396E-3</v>
      </c>
      <c r="BD8">
        <v>8.7761136677952396E-3</v>
      </c>
      <c r="BE8">
        <v>8.7761136677952396E-3</v>
      </c>
      <c r="BF8">
        <v>8.7761136677952396E-3</v>
      </c>
      <c r="BG8">
        <v>8.7761136677952396E-3</v>
      </c>
      <c r="BH8">
        <v>8.7761136677952396E-3</v>
      </c>
      <c r="BI8">
        <v>7.6983191643775198E-3</v>
      </c>
      <c r="BJ8">
        <v>7.6983191643775198E-3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6.2037722539538299E-4</v>
      </c>
      <c r="BU8">
        <v>1.0777945034177198E-3</v>
      </c>
    </row>
    <row r="9" spans="1:73" x14ac:dyDescent="0.35">
      <c r="A9">
        <v>1297</v>
      </c>
      <c r="B9">
        <v>482.6955237833422</v>
      </c>
      <c r="C9">
        <v>1.6137902567354004E-3</v>
      </c>
      <c r="D9">
        <v>-20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9.3121094211129195E-3</v>
      </c>
      <c r="Q9">
        <v>9.3121094211129195E-3</v>
      </c>
      <c r="R9">
        <v>1.038990392453064E-2</v>
      </c>
      <c r="S9">
        <v>1.038990392453064E-2</v>
      </c>
      <c r="T9">
        <v>1.038990392453064E-2</v>
      </c>
      <c r="U9">
        <v>1.038990392453064E-2</v>
      </c>
      <c r="V9">
        <v>1.038990392453064E-2</v>
      </c>
      <c r="W9">
        <v>1.038990392453064E-2</v>
      </c>
      <c r="X9">
        <v>1.038990392453064E-2</v>
      </c>
      <c r="Y9">
        <v>1.038990392453064E-2</v>
      </c>
      <c r="Z9">
        <v>1.038990392453064E-2</v>
      </c>
      <c r="AA9">
        <v>1.038990392453064E-2</v>
      </c>
      <c r="AB9">
        <v>1.038990392453064E-2</v>
      </c>
      <c r="AC9">
        <v>1.038990392453064E-2</v>
      </c>
      <c r="AD9">
        <v>1.038990392453064E-2</v>
      </c>
      <c r="AE9">
        <v>1.038990392453064E-2</v>
      </c>
      <c r="AF9">
        <v>1.038990392453064E-2</v>
      </c>
      <c r="AG9">
        <v>1.038990392453064E-2</v>
      </c>
      <c r="AH9">
        <v>1.038990392453064E-2</v>
      </c>
      <c r="AI9">
        <v>1.038990392453064E-2</v>
      </c>
      <c r="AJ9">
        <v>1.038990392453064E-2</v>
      </c>
      <c r="AK9">
        <v>1.038990392453064E-2</v>
      </c>
      <c r="AL9">
        <v>1.038990392453064E-2</v>
      </c>
      <c r="AM9">
        <v>1.038990392453064E-2</v>
      </c>
      <c r="AN9">
        <v>1.038990392453064E-2</v>
      </c>
      <c r="AO9">
        <v>1.038990392453064E-2</v>
      </c>
      <c r="AP9">
        <v>1.038990392453064E-2</v>
      </c>
      <c r="AQ9">
        <v>1.038990392453064E-2</v>
      </c>
      <c r="AR9">
        <v>1.038990392453064E-2</v>
      </c>
      <c r="AS9">
        <v>1.038990392453064E-2</v>
      </c>
      <c r="AT9">
        <v>1.038990392453064E-2</v>
      </c>
      <c r="AU9">
        <v>1.038990392453064E-2</v>
      </c>
      <c r="AV9">
        <v>1.038990392453064E-2</v>
      </c>
      <c r="AW9">
        <v>1.038990392453064E-2</v>
      </c>
      <c r="AX9">
        <v>1.038990392453064E-2</v>
      </c>
      <c r="AY9">
        <v>1.038990392453064E-2</v>
      </c>
      <c r="AZ9">
        <v>1.038990392453064E-2</v>
      </c>
      <c r="BA9">
        <v>1.038990392453064E-2</v>
      </c>
      <c r="BB9">
        <v>1.038990392453064E-2</v>
      </c>
      <c r="BC9">
        <v>1.038990392453064E-2</v>
      </c>
      <c r="BD9">
        <v>1.038990392453064E-2</v>
      </c>
      <c r="BE9">
        <v>1.038990392453064E-2</v>
      </c>
      <c r="BF9">
        <v>1.038990392453064E-2</v>
      </c>
      <c r="BG9">
        <v>1.038990392453064E-2</v>
      </c>
      <c r="BH9">
        <v>1.038990392453064E-2</v>
      </c>
      <c r="BI9">
        <v>9.3121094211129195E-3</v>
      </c>
      <c r="BJ9">
        <v>9.3121094211129195E-3</v>
      </c>
      <c r="BK9">
        <v>1.6137902567354004E-3</v>
      </c>
      <c r="BL9">
        <v>1.6137902567354004E-3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1.0777945034177207E-3</v>
      </c>
      <c r="BU9">
        <v>5.0940583189649901E-3</v>
      </c>
    </row>
    <row r="10" spans="1:73" x14ac:dyDescent="0.35">
      <c r="A10">
        <v>1355</v>
      </c>
      <c r="B10">
        <v>670.05197178587093</v>
      </c>
      <c r="C10">
        <v>2.2401768615938804E-3</v>
      </c>
      <c r="D10">
        <v>-30</v>
      </c>
      <c r="E10">
        <v>707.5</v>
      </c>
      <c r="F10">
        <v>-647.5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2.2401768615938804E-3</v>
      </c>
      <c r="P10">
        <v>1.1552286282706801E-2</v>
      </c>
      <c r="Q10">
        <v>1.1552286282706801E-2</v>
      </c>
      <c r="R10">
        <v>1.2630080786124522E-2</v>
      </c>
      <c r="S10">
        <v>1.2630080786124522E-2</v>
      </c>
      <c r="T10">
        <v>1.2630080786124522E-2</v>
      </c>
      <c r="U10">
        <v>1.2630080786124522E-2</v>
      </c>
      <c r="V10">
        <v>1.2630080786124522E-2</v>
      </c>
      <c r="W10">
        <v>1.2630080786124522E-2</v>
      </c>
      <c r="X10">
        <v>1.2630080786124522E-2</v>
      </c>
      <c r="Y10">
        <v>1.2630080786124522E-2</v>
      </c>
      <c r="Z10">
        <v>1.2630080786124522E-2</v>
      </c>
      <c r="AA10">
        <v>1.2630080786124522E-2</v>
      </c>
      <c r="AB10">
        <v>1.2630080786124522E-2</v>
      </c>
      <c r="AC10">
        <v>1.2630080786124522E-2</v>
      </c>
      <c r="AD10">
        <v>1.2630080786124522E-2</v>
      </c>
      <c r="AE10">
        <v>1.2630080786124522E-2</v>
      </c>
      <c r="AF10">
        <v>1.2630080786124522E-2</v>
      </c>
      <c r="AG10">
        <v>1.2630080786124522E-2</v>
      </c>
      <c r="AH10">
        <v>1.2630080786124522E-2</v>
      </c>
      <c r="AI10">
        <v>1.2630080786124522E-2</v>
      </c>
      <c r="AJ10">
        <v>1.2630080786124522E-2</v>
      </c>
      <c r="AK10">
        <v>1.2630080786124522E-2</v>
      </c>
      <c r="AL10">
        <v>1.2630080786124522E-2</v>
      </c>
      <c r="AM10">
        <v>1.2630080786124522E-2</v>
      </c>
      <c r="AN10">
        <v>1.2630080786124522E-2</v>
      </c>
      <c r="AO10">
        <v>1.2630080786124522E-2</v>
      </c>
      <c r="AP10">
        <v>1.2630080786124522E-2</v>
      </c>
      <c r="AQ10">
        <v>1.2630080786124522E-2</v>
      </c>
      <c r="AR10">
        <v>1.2630080786124522E-2</v>
      </c>
      <c r="AS10">
        <v>1.2630080786124522E-2</v>
      </c>
      <c r="AT10">
        <v>1.2630080786124522E-2</v>
      </c>
      <c r="AU10">
        <v>1.2630080786124522E-2</v>
      </c>
      <c r="AV10">
        <v>1.2630080786124522E-2</v>
      </c>
      <c r="AW10">
        <v>1.2630080786124522E-2</v>
      </c>
      <c r="AX10">
        <v>1.2630080786124522E-2</v>
      </c>
      <c r="AY10">
        <v>1.2630080786124522E-2</v>
      </c>
      <c r="AZ10">
        <v>1.2630080786124522E-2</v>
      </c>
      <c r="BA10">
        <v>1.2630080786124522E-2</v>
      </c>
      <c r="BB10">
        <v>1.2630080786124522E-2</v>
      </c>
      <c r="BC10">
        <v>1.2630080786124522E-2</v>
      </c>
      <c r="BD10">
        <v>1.2630080786124522E-2</v>
      </c>
      <c r="BE10">
        <v>1.2630080786124522E-2</v>
      </c>
      <c r="BF10">
        <v>1.2630080786124522E-2</v>
      </c>
      <c r="BG10">
        <v>1.2630080786124522E-2</v>
      </c>
      <c r="BH10">
        <v>1.2630080786124522E-2</v>
      </c>
      <c r="BI10">
        <v>1.1552286282706801E-2</v>
      </c>
      <c r="BJ10">
        <v>1.1552286282706801E-2</v>
      </c>
      <c r="BK10">
        <v>3.8539671183292811E-3</v>
      </c>
      <c r="BL10">
        <v>3.8539671183292811E-3</v>
      </c>
      <c r="BM10">
        <v>2.2401768615938804E-3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1.0777945034177207E-3</v>
      </c>
      <c r="BU10">
        <v>8.7761136677952413E-3</v>
      </c>
    </row>
    <row r="11" spans="1:73" x14ac:dyDescent="0.35">
      <c r="A11">
        <v>1355</v>
      </c>
      <c r="B11">
        <v>663.54995856901542</v>
      </c>
      <c r="C11">
        <v>2.2184387574236087E-3</v>
      </c>
      <c r="D11">
        <v>-40</v>
      </c>
      <c r="E11">
        <v>717.5</v>
      </c>
      <c r="F11">
        <v>-637.5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2.2401768615938804E-3</v>
      </c>
      <c r="P11">
        <v>1.377072504013041E-2</v>
      </c>
      <c r="Q11">
        <v>1.377072504013041E-2</v>
      </c>
      <c r="R11">
        <v>1.4848519543548131E-2</v>
      </c>
      <c r="S11">
        <v>1.4848519543548131E-2</v>
      </c>
      <c r="T11">
        <v>1.4848519543548131E-2</v>
      </c>
      <c r="U11">
        <v>1.4848519543548131E-2</v>
      </c>
      <c r="V11">
        <v>1.4848519543548131E-2</v>
      </c>
      <c r="W11">
        <v>1.4848519543548131E-2</v>
      </c>
      <c r="X11">
        <v>1.4848519543548131E-2</v>
      </c>
      <c r="Y11">
        <v>1.4848519543548131E-2</v>
      </c>
      <c r="Z11">
        <v>1.4848519543548131E-2</v>
      </c>
      <c r="AA11">
        <v>1.4848519543548131E-2</v>
      </c>
      <c r="AB11">
        <v>1.4848519543548131E-2</v>
      </c>
      <c r="AC11">
        <v>1.4848519543548131E-2</v>
      </c>
      <c r="AD11">
        <v>1.4848519543548131E-2</v>
      </c>
      <c r="AE11">
        <v>1.4848519543548131E-2</v>
      </c>
      <c r="AF11">
        <v>1.4848519543548131E-2</v>
      </c>
      <c r="AG11">
        <v>1.4848519543548131E-2</v>
      </c>
      <c r="AH11">
        <v>1.4848519543548131E-2</v>
      </c>
      <c r="AI11">
        <v>1.4848519543548131E-2</v>
      </c>
      <c r="AJ11">
        <v>1.4848519543548131E-2</v>
      </c>
      <c r="AK11">
        <v>1.4848519543548131E-2</v>
      </c>
      <c r="AL11">
        <v>1.4848519543548131E-2</v>
      </c>
      <c r="AM11">
        <v>1.4848519543548131E-2</v>
      </c>
      <c r="AN11">
        <v>1.4848519543548131E-2</v>
      </c>
      <c r="AO11">
        <v>1.4848519543548131E-2</v>
      </c>
      <c r="AP11">
        <v>1.4848519543548131E-2</v>
      </c>
      <c r="AQ11">
        <v>1.4848519543548131E-2</v>
      </c>
      <c r="AR11">
        <v>1.4848519543548131E-2</v>
      </c>
      <c r="AS11">
        <v>1.4848519543548131E-2</v>
      </c>
      <c r="AT11">
        <v>1.4848519543548131E-2</v>
      </c>
      <c r="AU11">
        <v>1.4848519543548131E-2</v>
      </c>
      <c r="AV11">
        <v>1.4848519543548131E-2</v>
      </c>
      <c r="AW11">
        <v>1.4848519543548131E-2</v>
      </c>
      <c r="AX11">
        <v>1.4848519543548131E-2</v>
      </c>
      <c r="AY11">
        <v>1.4848519543548131E-2</v>
      </c>
      <c r="AZ11">
        <v>1.4848519543548131E-2</v>
      </c>
      <c r="BA11">
        <v>1.4848519543548131E-2</v>
      </c>
      <c r="BB11">
        <v>1.4848519543548131E-2</v>
      </c>
      <c r="BC11">
        <v>1.4848519543548131E-2</v>
      </c>
      <c r="BD11">
        <v>1.4848519543548131E-2</v>
      </c>
      <c r="BE11">
        <v>1.4848519543548131E-2</v>
      </c>
      <c r="BF11">
        <v>1.4848519543548131E-2</v>
      </c>
      <c r="BG11">
        <v>1.4848519543548131E-2</v>
      </c>
      <c r="BH11">
        <v>1.4848519543548131E-2</v>
      </c>
      <c r="BI11">
        <v>1.377072504013041E-2</v>
      </c>
      <c r="BJ11">
        <v>1.377072504013041E-2</v>
      </c>
      <c r="BK11">
        <v>6.0724058757528898E-3</v>
      </c>
      <c r="BL11">
        <v>6.0724058757528898E-3</v>
      </c>
      <c r="BM11">
        <v>4.4586156190174892E-3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1.0777945034177207E-3</v>
      </c>
      <c r="BU11">
        <v>9.3498789162602975E-3</v>
      </c>
    </row>
    <row r="12" spans="1:73" x14ac:dyDescent="0.35">
      <c r="A12">
        <v>1355</v>
      </c>
      <c r="B12">
        <v>629.87181787576606</v>
      </c>
      <c r="C12">
        <v>2.1058430264962913E-3</v>
      </c>
      <c r="D12">
        <v>-30</v>
      </c>
      <c r="E12">
        <v>707.5</v>
      </c>
      <c r="F12">
        <v>-647.5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4.3460198880901722E-3</v>
      </c>
      <c r="P12">
        <v>1.5876568066626701E-2</v>
      </c>
      <c r="Q12">
        <v>1.5876568066626701E-2</v>
      </c>
      <c r="R12">
        <v>1.6954362570044422E-2</v>
      </c>
      <c r="S12">
        <v>1.6954362570044422E-2</v>
      </c>
      <c r="T12">
        <v>1.6954362570044422E-2</v>
      </c>
      <c r="U12">
        <v>1.6954362570044422E-2</v>
      </c>
      <c r="V12">
        <v>1.6954362570044422E-2</v>
      </c>
      <c r="W12">
        <v>1.6954362570044422E-2</v>
      </c>
      <c r="X12">
        <v>1.6954362570044422E-2</v>
      </c>
      <c r="Y12">
        <v>1.6954362570044422E-2</v>
      </c>
      <c r="Z12">
        <v>1.6954362570044422E-2</v>
      </c>
      <c r="AA12">
        <v>1.6954362570044422E-2</v>
      </c>
      <c r="AB12">
        <v>1.6954362570044422E-2</v>
      </c>
      <c r="AC12">
        <v>1.6954362570044422E-2</v>
      </c>
      <c r="AD12">
        <v>1.6954362570044422E-2</v>
      </c>
      <c r="AE12">
        <v>1.6954362570044422E-2</v>
      </c>
      <c r="AF12">
        <v>1.6954362570044422E-2</v>
      </c>
      <c r="AG12">
        <v>1.6954362570044422E-2</v>
      </c>
      <c r="AH12">
        <v>1.6954362570044422E-2</v>
      </c>
      <c r="AI12">
        <v>1.6954362570044422E-2</v>
      </c>
      <c r="AJ12">
        <v>1.6954362570044422E-2</v>
      </c>
      <c r="AK12">
        <v>1.6954362570044422E-2</v>
      </c>
      <c r="AL12">
        <v>1.6954362570044422E-2</v>
      </c>
      <c r="AM12">
        <v>1.6954362570044422E-2</v>
      </c>
      <c r="AN12">
        <v>1.6954362570044422E-2</v>
      </c>
      <c r="AO12">
        <v>1.6954362570044422E-2</v>
      </c>
      <c r="AP12">
        <v>1.6954362570044422E-2</v>
      </c>
      <c r="AQ12">
        <v>1.6954362570044422E-2</v>
      </c>
      <c r="AR12">
        <v>1.6954362570044422E-2</v>
      </c>
      <c r="AS12">
        <v>1.6954362570044422E-2</v>
      </c>
      <c r="AT12">
        <v>1.6954362570044422E-2</v>
      </c>
      <c r="AU12">
        <v>1.6954362570044422E-2</v>
      </c>
      <c r="AV12">
        <v>1.6954362570044422E-2</v>
      </c>
      <c r="AW12">
        <v>1.6954362570044422E-2</v>
      </c>
      <c r="AX12">
        <v>1.6954362570044422E-2</v>
      </c>
      <c r="AY12">
        <v>1.6954362570044422E-2</v>
      </c>
      <c r="AZ12">
        <v>1.6954362570044422E-2</v>
      </c>
      <c r="BA12">
        <v>1.6954362570044422E-2</v>
      </c>
      <c r="BB12">
        <v>1.6954362570044422E-2</v>
      </c>
      <c r="BC12">
        <v>1.6954362570044422E-2</v>
      </c>
      <c r="BD12">
        <v>1.6954362570044422E-2</v>
      </c>
      <c r="BE12">
        <v>1.6954362570044422E-2</v>
      </c>
      <c r="BF12">
        <v>1.6954362570044422E-2</v>
      </c>
      <c r="BG12">
        <v>1.6954362570044422E-2</v>
      </c>
      <c r="BH12">
        <v>1.6954362570044422E-2</v>
      </c>
      <c r="BI12">
        <v>1.5876568066626701E-2</v>
      </c>
      <c r="BJ12">
        <v>1.5876568066626701E-2</v>
      </c>
      <c r="BK12">
        <v>8.1782489022491807E-3</v>
      </c>
      <c r="BL12">
        <v>8.1782489022491807E-3</v>
      </c>
      <c r="BM12">
        <v>6.56445864551378E-3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1.0777945034177207E-3</v>
      </c>
      <c r="BU12">
        <v>8.7761136677952413E-3</v>
      </c>
    </row>
    <row r="13" spans="1:73" x14ac:dyDescent="0.35">
      <c r="A13">
        <v>1355</v>
      </c>
      <c r="B13">
        <v>623.64896043554563</v>
      </c>
      <c r="C13">
        <v>2.0850382205445613E-3</v>
      </c>
      <c r="D13">
        <v>-20</v>
      </c>
      <c r="E13">
        <v>697.5</v>
      </c>
      <c r="F13">
        <v>-657.5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6.4310581086347331E-3</v>
      </c>
      <c r="P13">
        <v>1.7961606287171264E-2</v>
      </c>
      <c r="Q13">
        <v>1.7961606287171264E-2</v>
      </c>
      <c r="R13">
        <v>1.9039400790588985E-2</v>
      </c>
      <c r="S13">
        <v>1.9039400790588985E-2</v>
      </c>
      <c r="T13">
        <v>1.9039400790588985E-2</v>
      </c>
      <c r="U13">
        <v>1.9039400790588985E-2</v>
      </c>
      <c r="V13">
        <v>1.9039400790588985E-2</v>
      </c>
      <c r="W13">
        <v>1.9039400790588985E-2</v>
      </c>
      <c r="X13">
        <v>1.9039400790588985E-2</v>
      </c>
      <c r="Y13">
        <v>1.9039400790588985E-2</v>
      </c>
      <c r="Z13">
        <v>1.9039400790588985E-2</v>
      </c>
      <c r="AA13">
        <v>1.9039400790588985E-2</v>
      </c>
      <c r="AB13">
        <v>1.9039400790588985E-2</v>
      </c>
      <c r="AC13">
        <v>1.9039400790588985E-2</v>
      </c>
      <c r="AD13">
        <v>1.9039400790588985E-2</v>
      </c>
      <c r="AE13">
        <v>1.9039400790588985E-2</v>
      </c>
      <c r="AF13">
        <v>1.9039400790588985E-2</v>
      </c>
      <c r="AG13">
        <v>1.9039400790588985E-2</v>
      </c>
      <c r="AH13">
        <v>1.9039400790588985E-2</v>
      </c>
      <c r="AI13">
        <v>1.9039400790588985E-2</v>
      </c>
      <c r="AJ13">
        <v>1.9039400790588985E-2</v>
      </c>
      <c r="AK13">
        <v>1.9039400790588985E-2</v>
      </c>
      <c r="AL13">
        <v>1.9039400790588985E-2</v>
      </c>
      <c r="AM13">
        <v>1.9039400790588985E-2</v>
      </c>
      <c r="AN13">
        <v>1.9039400790588985E-2</v>
      </c>
      <c r="AO13">
        <v>1.9039400790588985E-2</v>
      </c>
      <c r="AP13">
        <v>1.9039400790588985E-2</v>
      </c>
      <c r="AQ13">
        <v>1.9039400790588985E-2</v>
      </c>
      <c r="AR13">
        <v>1.9039400790588985E-2</v>
      </c>
      <c r="AS13">
        <v>1.9039400790588985E-2</v>
      </c>
      <c r="AT13">
        <v>1.9039400790588985E-2</v>
      </c>
      <c r="AU13">
        <v>1.9039400790588985E-2</v>
      </c>
      <c r="AV13">
        <v>1.9039400790588985E-2</v>
      </c>
      <c r="AW13">
        <v>1.9039400790588985E-2</v>
      </c>
      <c r="AX13">
        <v>1.9039400790588985E-2</v>
      </c>
      <c r="AY13">
        <v>1.9039400790588985E-2</v>
      </c>
      <c r="AZ13">
        <v>1.9039400790588985E-2</v>
      </c>
      <c r="BA13">
        <v>1.9039400790588985E-2</v>
      </c>
      <c r="BB13">
        <v>1.9039400790588985E-2</v>
      </c>
      <c r="BC13">
        <v>1.9039400790588985E-2</v>
      </c>
      <c r="BD13">
        <v>1.9039400790588985E-2</v>
      </c>
      <c r="BE13">
        <v>1.9039400790588985E-2</v>
      </c>
      <c r="BF13">
        <v>1.9039400790588985E-2</v>
      </c>
      <c r="BG13">
        <v>1.9039400790588985E-2</v>
      </c>
      <c r="BH13">
        <v>1.9039400790588985E-2</v>
      </c>
      <c r="BI13">
        <v>1.7961606287171264E-2</v>
      </c>
      <c r="BJ13">
        <v>1.7961606287171264E-2</v>
      </c>
      <c r="BK13">
        <v>1.0263287122793742E-2</v>
      </c>
      <c r="BL13">
        <v>1.0263287122793742E-2</v>
      </c>
      <c r="BM13">
        <v>8.6494968660583409E-3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2.3465000290501213E-3</v>
      </c>
      <c r="BU13">
        <v>8.776113667795243E-3</v>
      </c>
    </row>
    <row r="14" spans="1:73" x14ac:dyDescent="0.35">
      <c r="A14">
        <v>1355</v>
      </c>
      <c r="B14">
        <v>642.32951921837889</v>
      </c>
      <c r="C14">
        <v>2.1474927125974862E-3</v>
      </c>
      <c r="D14">
        <v>-10</v>
      </c>
      <c r="E14">
        <v>687.5</v>
      </c>
      <c r="F14">
        <v>-667.5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8.5785508212322184E-3</v>
      </c>
      <c r="P14">
        <v>2.0109098999768749E-2</v>
      </c>
      <c r="Q14">
        <v>2.0109098999768749E-2</v>
      </c>
      <c r="R14">
        <v>2.118689350318647E-2</v>
      </c>
      <c r="S14">
        <v>2.118689350318647E-2</v>
      </c>
      <c r="T14">
        <v>2.118689350318647E-2</v>
      </c>
      <c r="U14">
        <v>2.118689350318647E-2</v>
      </c>
      <c r="V14">
        <v>2.118689350318647E-2</v>
      </c>
      <c r="W14">
        <v>2.118689350318647E-2</v>
      </c>
      <c r="X14">
        <v>2.118689350318647E-2</v>
      </c>
      <c r="Y14">
        <v>2.118689350318647E-2</v>
      </c>
      <c r="Z14">
        <v>2.118689350318647E-2</v>
      </c>
      <c r="AA14">
        <v>2.118689350318647E-2</v>
      </c>
      <c r="AB14">
        <v>2.118689350318647E-2</v>
      </c>
      <c r="AC14">
        <v>2.118689350318647E-2</v>
      </c>
      <c r="AD14">
        <v>2.118689350318647E-2</v>
      </c>
      <c r="AE14">
        <v>2.118689350318647E-2</v>
      </c>
      <c r="AF14">
        <v>2.118689350318647E-2</v>
      </c>
      <c r="AG14">
        <v>2.118689350318647E-2</v>
      </c>
      <c r="AH14">
        <v>2.118689350318647E-2</v>
      </c>
      <c r="AI14">
        <v>2.118689350318647E-2</v>
      </c>
      <c r="AJ14">
        <v>2.118689350318647E-2</v>
      </c>
      <c r="AK14">
        <v>2.118689350318647E-2</v>
      </c>
      <c r="AL14">
        <v>2.118689350318647E-2</v>
      </c>
      <c r="AM14">
        <v>2.118689350318647E-2</v>
      </c>
      <c r="AN14">
        <v>2.118689350318647E-2</v>
      </c>
      <c r="AO14">
        <v>2.118689350318647E-2</v>
      </c>
      <c r="AP14">
        <v>2.118689350318647E-2</v>
      </c>
      <c r="AQ14">
        <v>2.118689350318647E-2</v>
      </c>
      <c r="AR14">
        <v>2.118689350318647E-2</v>
      </c>
      <c r="AS14">
        <v>2.118689350318647E-2</v>
      </c>
      <c r="AT14">
        <v>2.118689350318647E-2</v>
      </c>
      <c r="AU14">
        <v>2.118689350318647E-2</v>
      </c>
      <c r="AV14">
        <v>2.118689350318647E-2</v>
      </c>
      <c r="AW14">
        <v>2.118689350318647E-2</v>
      </c>
      <c r="AX14">
        <v>2.118689350318647E-2</v>
      </c>
      <c r="AY14">
        <v>2.118689350318647E-2</v>
      </c>
      <c r="AZ14">
        <v>2.118689350318647E-2</v>
      </c>
      <c r="BA14">
        <v>2.118689350318647E-2</v>
      </c>
      <c r="BB14">
        <v>2.118689350318647E-2</v>
      </c>
      <c r="BC14">
        <v>2.118689350318647E-2</v>
      </c>
      <c r="BD14">
        <v>2.118689350318647E-2</v>
      </c>
      <c r="BE14">
        <v>2.118689350318647E-2</v>
      </c>
      <c r="BF14">
        <v>2.118689350318647E-2</v>
      </c>
      <c r="BG14">
        <v>2.118689350318647E-2</v>
      </c>
      <c r="BH14">
        <v>2.118689350318647E-2</v>
      </c>
      <c r="BI14">
        <v>2.0109098999768749E-2</v>
      </c>
      <c r="BJ14">
        <v>2.0109098999768749E-2</v>
      </c>
      <c r="BK14">
        <v>1.2410779835391229E-2</v>
      </c>
      <c r="BL14">
        <v>1.2410779835391229E-2</v>
      </c>
      <c r="BM14">
        <v>8.6494968660583409E-3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6.6618249461670841E-3</v>
      </c>
      <c r="BU14">
        <v>8.7761136677952413E-3</v>
      </c>
    </row>
    <row r="15" spans="1:73" x14ac:dyDescent="0.35">
      <c r="A15">
        <v>1474</v>
      </c>
      <c r="B15">
        <v>456.64818295273261</v>
      </c>
      <c r="C15">
        <v>1.5267064890699448E-3</v>
      </c>
      <c r="D15">
        <v>0</v>
      </c>
      <c r="E15">
        <v>737</v>
      </c>
      <c r="F15">
        <v>-737</v>
      </c>
      <c r="G15">
        <v>0</v>
      </c>
      <c r="H15">
        <v>0</v>
      </c>
      <c r="I15">
        <v>0</v>
      </c>
      <c r="J15">
        <v>0</v>
      </c>
      <c r="K15">
        <v>0</v>
      </c>
      <c r="L15">
        <v>1.5267064890699448E-3</v>
      </c>
      <c r="M15">
        <v>1.5267064890699448E-3</v>
      </c>
      <c r="N15">
        <v>1.5267064890699448E-3</v>
      </c>
      <c r="O15">
        <v>1.0105257310302164E-2</v>
      </c>
      <c r="P15">
        <v>2.1635805488838693E-2</v>
      </c>
      <c r="Q15">
        <v>2.1635805488838693E-2</v>
      </c>
      <c r="R15">
        <v>2.2713599992256413E-2</v>
      </c>
      <c r="S15">
        <v>2.2713599992256413E-2</v>
      </c>
      <c r="T15">
        <v>2.2713599992256413E-2</v>
      </c>
      <c r="U15">
        <v>2.2713599992256413E-2</v>
      </c>
      <c r="V15">
        <v>2.2713599992256413E-2</v>
      </c>
      <c r="W15">
        <v>2.2713599992256413E-2</v>
      </c>
      <c r="X15">
        <v>2.2713599992256413E-2</v>
      </c>
      <c r="Y15">
        <v>2.2713599992256413E-2</v>
      </c>
      <c r="Z15">
        <v>2.2713599992256413E-2</v>
      </c>
      <c r="AA15">
        <v>2.2713599992256413E-2</v>
      </c>
      <c r="AB15">
        <v>2.2713599992256413E-2</v>
      </c>
      <c r="AC15">
        <v>2.2713599992256413E-2</v>
      </c>
      <c r="AD15">
        <v>2.2713599992256413E-2</v>
      </c>
      <c r="AE15">
        <v>2.2713599992256413E-2</v>
      </c>
      <c r="AF15">
        <v>2.2713599992256413E-2</v>
      </c>
      <c r="AG15">
        <v>2.2713599992256413E-2</v>
      </c>
      <c r="AH15">
        <v>2.2713599992256413E-2</v>
      </c>
      <c r="AI15">
        <v>2.2713599992256413E-2</v>
      </c>
      <c r="AJ15">
        <v>2.2713599992256413E-2</v>
      </c>
      <c r="AK15">
        <v>2.2713599992256413E-2</v>
      </c>
      <c r="AL15">
        <v>2.2713599992256413E-2</v>
      </c>
      <c r="AM15">
        <v>2.2713599992256413E-2</v>
      </c>
      <c r="AN15">
        <v>2.2713599992256413E-2</v>
      </c>
      <c r="AO15">
        <v>2.2713599992256413E-2</v>
      </c>
      <c r="AP15">
        <v>2.2713599992256413E-2</v>
      </c>
      <c r="AQ15">
        <v>2.2713599992256413E-2</v>
      </c>
      <c r="AR15">
        <v>2.2713599992256413E-2</v>
      </c>
      <c r="AS15">
        <v>2.2713599992256413E-2</v>
      </c>
      <c r="AT15">
        <v>2.2713599992256413E-2</v>
      </c>
      <c r="AU15">
        <v>2.2713599992256413E-2</v>
      </c>
      <c r="AV15">
        <v>2.2713599992256413E-2</v>
      </c>
      <c r="AW15">
        <v>2.2713599992256413E-2</v>
      </c>
      <c r="AX15">
        <v>2.2713599992256413E-2</v>
      </c>
      <c r="AY15">
        <v>2.2713599992256413E-2</v>
      </c>
      <c r="AZ15">
        <v>2.2713599992256413E-2</v>
      </c>
      <c r="BA15">
        <v>2.2713599992256413E-2</v>
      </c>
      <c r="BB15">
        <v>2.2713599992256413E-2</v>
      </c>
      <c r="BC15">
        <v>2.2713599992256413E-2</v>
      </c>
      <c r="BD15">
        <v>2.2713599992256413E-2</v>
      </c>
      <c r="BE15">
        <v>2.2713599992256413E-2</v>
      </c>
      <c r="BF15">
        <v>2.2713599992256413E-2</v>
      </c>
      <c r="BG15">
        <v>2.2713599992256413E-2</v>
      </c>
      <c r="BH15">
        <v>2.2713599992256413E-2</v>
      </c>
      <c r="BI15">
        <v>2.1635805488838693E-2</v>
      </c>
      <c r="BJ15">
        <v>2.1635805488838693E-2</v>
      </c>
      <c r="BK15">
        <v>1.3937486324461174E-2</v>
      </c>
      <c r="BL15">
        <v>1.3937486324461174E-2</v>
      </c>
      <c r="BM15">
        <v>1.0176203355128286E-2</v>
      </c>
      <c r="BN15">
        <v>1.5267064890699448E-3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2.118689350318647E-2</v>
      </c>
      <c r="BU15">
        <v>1.3275452507435491E-2</v>
      </c>
    </row>
    <row r="16" spans="1:73" x14ac:dyDescent="0.35">
      <c r="A16">
        <v>1474</v>
      </c>
      <c r="B16">
        <v>442.51047428862205</v>
      </c>
      <c r="C16">
        <v>1.4794400542874548E-3</v>
      </c>
      <c r="D16">
        <v>10</v>
      </c>
      <c r="E16">
        <v>727</v>
      </c>
      <c r="F16">
        <v>-747</v>
      </c>
      <c r="G16">
        <v>0</v>
      </c>
      <c r="H16">
        <v>0</v>
      </c>
      <c r="I16">
        <v>0</v>
      </c>
      <c r="J16">
        <v>0</v>
      </c>
      <c r="K16">
        <v>0</v>
      </c>
      <c r="L16">
        <v>3.0061465433573993E-3</v>
      </c>
      <c r="M16">
        <v>3.0061465433573993E-3</v>
      </c>
      <c r="N16">
        <v>3.0061465433573993E-3</v>
      </c>
      <c r="O16">
        <v>1.1584697364589619E-2</v>
      </c>
      <c r="P16">
        <v>2.3115245543126148E-2</v>
      </c>
      <c r="Q16">
        <v>2.3115245543126148E-2</v>
      </c>
      <c r="R16">
        <v>2.4193040046543868E-2</v>
      </c>
      <c r="S16">
        <v>2.4193040046543868E-2</v>
      </c>
      <c r="T16">
        <v>2.4193040046543868E-2</v>
      </c>
      <c r="U16">
        <v>2.4193040046543868E-2</v>
      </c>
      <c r="V16">
        <v>2.4193040046543868E-2</v>
      </c>
      <c r="W16">
        <v>2.4193040046543868E-2</v>
      </c>
      <c r="X16">
        <v>2.4193040046543868E-2</v>
      </c>
      <c r="Y16">
        <v>2.4193040046543868E-2</v>
      </c>
      <c r="Z16">
        <v>2.4193040046543868E-2</v>
      </c>
      <c r="AA16">
        <v>2.4193040046543868E-2</v>
      </c>
      <c r="AB16">
        <v>2.4193040046543868E-2</v>
      </c>
      <c r="AC16">
        <v>2.4193040046543868E-2</v>
      </c>
      <c r="AD16">
        <v>2.4193040046543868E-2</v>
      </c>
      <c r="AE16">
        <v>2.4193040046543868E-2</v>
      </c>
      <c r="AF16">
        <v>2.4193040046543868E-2</v>
      </c>
      <c r="AG16">
        <v>2.4193040046543868E-2</v>
      </c>
      <c r="AH16">
        <v>2.4193040046543868E-2</v>
      </c>
      <c r="AI16">
        <v>2.4193040046543868E-2</v>
      </c>
      <c r="AJ16">
        <v>2.4193040046543868E-2</v>
      </c>
      <c r="AK16">
        <v>2.4193040046543868E-2</v>
      </c>
      <c r="AL16">
        <v>2.4193040046543868E-2</v>
      </c>
      <c r="AM16">
        <v>2.4193040046543868E-2</v>
      </c>
      <c r="AN16">
        <v>2.4193040046543868E-2</v>
      </c>
      <c r="AO16">
        <v>2.4193040046543868E-2</v>
      </c>
      <c r="AP16">
        <v>2.4193040046543868E-2</v>
      </c>
      <c r="AQ16">
        <v>2.4193040046543868E-2</v>
      </c>
      <c r="AR16">
        <v>2.4193040046543868E-2</v>
      </c>
      <c r="AS16">
        <v>2.4193040046543868E-2</v>
      </c>
      <c r="AT16">
        <v>2.4193040046543868E-2</v>
      </c>
      <c r="AU16">
        <v>2.4193040046543868E-2</v>
      </c>
      <c r="AV16">
        <v>2.4193040046543868E-2</v>
      </c>
      <c r="AW16">
        <v>2.4193040046543868E-2</v>
      </c>
      <c r="AX16">
        <v>2.4193040046543868E-2</v>
      </c>
      <c r="AY16">
        <v>2.4193040046543868E-2</v>
      </c>
      <c r="AZ16">
        <v>2.4193040046543868E-2</v>
      </c>
      <c r="BA16">
        <v>2.4193040046543868E-2</v>
      </c>
      <c r="BB16">
        <v>2.4193040046543868E-2</v>
      </c>
      <c r="BC16">
        <v>2.4193040046543868E-2</v>
      </c>
      <c r="BD16">
        <v>2.4193040046543868E-2</v>
      </c>
      <c r="BE16">
        <v>2.4193040046543868E-2</v>
      </c>
      <c r="BF16">
        <v>2.4193040046543868E-2</v>
      </c>
      <c r="BG16">
        <v>2.4193040046543868E-2</v>
      </c>
      <c r="BH16">
        <v>2.4193040046543868E-2</v>
      </c>
      <c r="BI16">
        <v>2.3115245543126148E-2</v>
      </c>
      <c r="BJ16">
        <v>2.3115245543126148E-2</v>
      </c>
      <c r="BK16">
        <v>1.5416926378748629E-2</v>
      </c>
      <c r="BL16">
        <v>1.5416926378748629E-2</v>
      </c>
      <c r="BM16">
        <v>1.1655643409415741E-2</v>
      </c>
      <c r="BN16">
        <v>3.0061465433573993E-3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2.118689350318647E-2</v>
      </c>
      <c r="BU16">
        <v>1.1450678653473566E-2</v>
      </c>
    </row>
    <row r="17" spans="1:73" x14ac:dyDescent="0.35">
      <c r="A17">
        <v>1474</v>
      </c>
      <c r="B17">
        <v>464.28533355990982</v>
      </c>
      <c r="C17">
        <v>1.5522396847011837E-3</v>
      </c>
      <c r="D17">
        <v>20</v>
      </c>
      <c r="E17">
        <v>717</v>
      </c>
      <c r="F17">
        <v>-757</v>
      </c>
      <c r="G17">
        <v>0</v>
      </c>
      <c r="H17">
        <v>0</v>
      </c>
      <c r="I17">
        <v>0</v>
      </c>
      <c r="J17">
        <v>0</v>
      </c>
      <c r="K17">
        <v>1.5522396847011837E-3</v>
      </c>
      <c r="L17">
        <v>4.5583862280585835E-3</v>
      </c>
      <c r="M17">
        <v>4.5583862280585835E-3</v>
      </c>
      <c r="N17">
        <v>4.5583862280585835E-3</v>
      </c>
      <c r="O17">
        <v>1.3136937049290802E-2</v>
      </c>
      <c r="P17">
        <v>2.4667485227827333E-2</v>
      </c>
      <c r="Q17">
        <v>2.4667485227827333E-2</v>
      </c>
      <c r="R17">
        <v>2.5745279731245053E-2</v>
      </c>
      <c r="S17">
        <v>2.5745279731245053E-2</v>
      </c>
      <c r="T17">
        <v>2.5745279731245053E-2</v>
      </c>
      <c r="U17">
        <v>2.5745279731245053E-2</v>
      </c>
      <c r="V17">
        <v>2.5745279731245053E-2</v>
      </c>
      <c r="W17">
        <v>2.5745279731245053E-2</v>
      </c>
      <c r="X17">
        <v>2.5745279731245053E-2</v>
      </c>
      <c r="Y17">
        <v>2.5745279731245053E-2</v>
      </c>
      <c r="Z17">
        <v>2.5745279731245053E-2</v>
      </c>
      <c r="AA17">
        <v>2.5745279731245053E-2</v>
      </c>
      <c r="AB17">
        <v>2.5745279731245053E-2</v>
      </c>
      <c r="AC17">
        <v>2.5745279731245053E-2</v>
      </c>
      <c r="AD17">
        <v>2.5745279731245053E-2</v>
      </c>
      <c r="AE17">
        <v>2.5745279731245053E-2</v>
      </c>
      <c r="AF17">
        <v>2.5745279731245053E-2</v>
      </c>
      <c r="AG17">
        <v>2.5745279731245053E-2</v>
      </c>
      <c r="AH17">
        <v>2.5745279731245053E-2</v>
      </c>
      <c r="AI17">
        <v>2.5745279731245053E-2</v>
      </c>
      <c r="AJ17">
        <v>2.5745279731245053E-2</v>
      </c>
      <c r="AK17">
        <v>2.5745279731245053E-2</v>
      </c>
      <c r="AL17">
        <v>2.5745279731245053E-2</v>
      </c>
      <c r="AM17">
        <v>2.5745279731245053E-2</v>
      </c>
      <c r="AN17">
        <v>2.5745279731245053E-2</v>
      </c>
      <c r="AO17">
        <v>2.5745279731245053E-2</v>
      </c>
      <c r="AP17">
        <v>2.5745279731245053E-2</v>
      </c>
      <c r="AQ17">
        <v>2.5745279731245053E-2</v>
      </c>
      <c r="AR17">
        <v>2.5745279731245053E-2</v>
      </c>
      <c r="AS17">
        <v>2.5745279731245053E-2</v>
      </c>
      <c r="AT17">
        <v>2.5745279731245053E-2</v>
      </c>
      <c r="AU17">
        <v>2.5745279731245053E-2</v>
      </c>
      <c r="AV17">
        <v>2.5745279731245053E-2</v>
      </c>
      <c r="AW17">
        <v>2.5745279731245053E-2</v>
      </c>
      <c r="AX17">
        <v>2.5745279731245053E-2</v>
      </c>
      <c r="AY17">
        <v>2.5745279731245053E-2</v>
      </c>
      <c r="AZ17">
        <v>2.5745279731245053E-2</v>
      </c>
      <c r="BA17">
        <v>2.5745279731245053E-2</v>
      </c>
      <c r="BB17">
        <v>2.5745279731245053E-2</v>
      </c>
      <c r="BC17">
        <v>2.5745279731245053E-2</v>
      </c>
      <c r="BD17">
        <v>2.5745279731245053E-2</v>
      </c>
      <c r="BE17">
        <v>2.5745279731245053E-2</v>
      </c>
      <c r="BF17">
        <v>2.5745279731245053E-2</v>
      </c>
      <c r="BG17">
        <v>2.5745279731245053E-2</v>
      </c>
      <c r="BH17">
        <v>2.5745279731245053E-2</v>
      </c>
      <c r="BI17">
        <v>2.4667485227827333E-2</v>
      </c>
      <c r="BJ17">
        <v>2.4667485227827333E-2</v>
      </c>
      <c r="BK17">
        <v>1.6969166063449812E-2</v>
      </c>
      <c r="BL17">
        <v>1.6969166063449812E-2</v>
      </c>
      <c r="BM17">
        <v>1.3207883094116924E-2</v>
      </c>
      <c r="BN17">
        <v>3.0061465433573993E-3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2.118689350318647E-2</v>
      </c>
      <c r="BU17">
        <v>1.0043012871537606E-2</v>
      </c>
    </row>
    <row r="18" spans="1:73" x14ac:dyDescent="0.35">
      <c r="A18">
        <v>1474</v>
      </c>
      <c r="B18">
        <v>448.84306349282696</v>
      </c>
      <c r="C18">
        <v>1.5006117251526701E-3</v>
      </c>
      <c r="D18">
        <v>30</v>
      </c>
      <c r="E18">
        <v>707</v>
      </c>
      <c r="F18">
        <v>-767</v>
      </c>
      <c r="G18">
        <v>0</v>
      </c>
      <c r="H18">
        <v>0</v>
      </c>
      <c r="I18">
        <v>0</v>
      </c>
      <c r="J18">
        <v>0</v>
      </c>
      <c r="K18">
        <v>3.0528514098538536E-3</v>
      </c>
      <c r="L18">
        <v>6.0589979532112538E-3</v>
      </c>
      <c r="M18">
        <v>6.0589979532112538E-3</v>
      </c>
      <c r="N18">
        <v>6.0589979532112538E-3</v>
      </c>
      <c r="O18">
        <v>1.4637548774443471E-2</v>
      </c>
      <c r="P18">
        <v>2.6168096952980002E-2</v>
      </c>
      <c r="Q18">
        <v>2.6168096952980002E-2</v>
      </c>
      <c r="R18">
        <v>2.7245891456397723E-2</v>
      </c>
      <c r="S18">
        <v>2.7245891456397723E-2</v>
      </c>
      <c r="T18">
        <v>2.7245891456397723E-2</v>
      </c>
      <c r="U18">
        <v>2.7245891456397723E-2</v>
      </c>
      <c r="V18">
        <v>2.7245891456397723E-2</v>
      </c>
      <c r="W18">
        <v>2.7245891456397723E-2</v>
      </c>
      <c r="X18">
        <v>2.7245891456397723E-2</v>
      </c>
      <c r="Y18">
        <v>2.7245891456397723E-2</v>
      </c>
      <c r="Z18">
        <v>2.7245891456397723E-2</v>
      </c>
      <c r="AA18">
        <v>2.7245891456397723E-2</v>
      </c>
      <c r="AB18">
        <v>2.7245891456397723E-2</v>
      </c>
      <c r="AC18">
        <v>2.7245891456397723E-2</v>
      </c>
      <c r="AD18">
        <v>2.7245891456397723E-2</v>
      </c>
      <c r="AE18">
        <v>2.7245891456397723E-2</v>
      </c>
      <c r="AF18">
        <v>2.7245891456397723E-2</v>
      </c>
      <c r="AG18">
        <v>2.7245891456397723E-2</v>
      </c>
      <c r="AH18">
        <v>2.7245891456397723E-2</v>
      </c>
      <c r="AI18">
        <v>2.7245891456397723E-2</v>
      </c>
      <c r="AJ18">
        <v>2.7245891456397723E-2</v>
      </c>
      <c r="AK18">
        <v>2.7245891456397723E-2</v>
      </c>
      <c r="AL18">
        <v>2.7245891456397723E-2</v>
      </c>
      <c r="AM18">
        <v>2.7245891456397723E-2</v>
      </c>
      <c r="AN18">
        <v>2.7245891456397723E-2</v>
      </c>
      <c r="AO18">
        <v>2.7245891456397723E-2</v>
      </c>
      <c r="AP18">
        <v>2.7245891456397723E-2</v>
      </c>
      <c r="AQ18">
        <v>2.7245891456397723E-2</v>
      </c>
      <c r="AR18">
        <v>2.7245891456397723E-2</v>
      </c>
      <c r="AS18">
        <v>2.7245891456397723E-2</v>
      </c>
      <c r="AT18">
        <v>2.7245891456397723E-2</v>
      </c>
      <c r="AU18">
        <v>2.7245891456397723E-2</v>
      </c>
      <c r="AV18">
        <v>2.7245891456397723E-2</v>
      </c>
      <c r="AW18">
        <v>2.7245891456397723E-2</v>
      </c>
      <c r="AX18">
        <v>2.7245891456397723E-2</v>
      </c>
      <c r="AY18">
        <v>2.7245891456397723E-2</v>
      </c>
      <c r="AZ18">
        <v>2.7245891456397723E-2</v>
      </c>
      <c r="BA18">
        <v>2.7245891456397723E-2</v>
      </c>
      <c r="BB18">
        <v>2.7245891456397723E-2</v>
      </c>
      <c r="BC18">
        <v>2.7245891456397723E-2</v>
      </c>
      <c r="BD18">
        <v>2.7245891456397723E-2</v>
      </c>
      <c r="BE18">
        <v>2.7245891456397723E-2</v>
      </c>
      <c r="BF18">
        <v>2.7245891456397723E-2</v>
      </c>
      <c r="BG18">
        <v>2.7245891456397723E-2</v>
      </c>
      <c r="BH18">
        <v>2.7245891456397723E-2</v>
      </c>
      <c r="BI18">
        <v>2.6168096952980002E-2</v>
      </c>
      <c r="BJ18">
        <v>2.6168096952980002E-2</v>
      </c>
      <c r="BK18">
        <v>1.8469777788602482E-2</v>
      </c>
      <c r="BL18">
        <v>1.8469777788602482E-2</v>
      </c>
      <c r="BM18">
        <v>1.4708494819269594E-2</v>
      </c>
      <c r="BN18">
        <v>3.0061465433573993E-3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2.1812423996489885E-2</v>
      </c>
      <c r="BU18">
        <v>8.7761136677952413E-3</v>
      </c>
    </row>
    <row r="19" spans="1:73" x14ac:dyDescent="0.35">
      <c r="A19">
        <v>1474</v>
      </c>
      <c r="B19">
        <v>456.80968379594566</v>
      </c>
      <c r="C19">
        <v>1.5272464329359849E-3</v>
      </c>
      <c r="D19">
        <v>40</v>
      </c>
      <c r="E19">
        <v>697</v>
      </c>
      <c r="F19">
        <v>-777</v>
      </c>
      <c r="G19">
        <v>0</v>
      </c>
      <c r="H19">
        <v>0</v>
      </c>
      <c r="I19">
        <v>0</v>
      </c>
      <c r="J19">
        <v>1.5272464329359849E-3</v>
      </c>
      <c r="K19">
        <v>4.5800978427898388E-3</v>
      </c>
      <c r="L19">
        <v>7.586244386147239E-3</v>
      </c>
      <c r="M19">
        <v>7.586244386147239E-3</v>
      </c>
      <c r="N19">
        <v>7.586244386147239E-3</v>
      </c>
      <c r="O19">
        <v>1.6164795207379457E-2</v>
      </c>
      <c r="P19">
        <v>2.7695343385915987E-2</v>
      </c>
      <c r="Q19">
        <v>2.7695343385915987E-2</v>
      </c>
      <c r="R19">
        <v>2.8773137889333708E-2</v>
      </c>
      <c r="S19">
        <v>2.8773137889333708E-2</v>
      </c>
      <c r="T19">
        <v>2.8773137889333708E-2</v>
      </c>
      <c r="U19">
        <v>2.8773137889333708E-2</v>
      </c>
      <c r="V19">
        <v>2.8773137889333708E-2</v>
      </c>
      <c r="W19">
        <v>2.8773137889333708E-2</v>
      </c>
      <c r="X19">
        <v>2.8773137889333708E-2</v>
      </c>
      <c r="Y19">
        <v>2.8773137889333708E-2</v>
      </c>
      <c r="Z19">
        <v>2.8773137889333708E-2</v>
      </c>
      <c r="AA19">
        <v>2.8773137889333708E-2</v>
      </c>
      <c r="AB19">
        <v>2.8773137889333708E-2</v>
      </c>
      <c r="AC19">
        <v>2.8773137889333708E-2</v>
      </c>
      <c r="AD19">
        <v>2.8773137889333708E-2</v>
      </c>
      <c r="AE19">
        <v>2.8773137889333708E-2</v>
      </c>
      <c r="AF19">
        <v>2.8773137889333708E-2</v>
      </c>
      <c r="AG19">
        <v>2.8773137889333708E-2</v>
      </c>
      <c r="AH19">
        <v>2.8773137889333708E-2</v>
      </c>
      <c r="AI19">
        <v>2.8773137889333708E-2</v>
      </c>
      <c r="AJ19">
        <v>2.8773137889333708E-2</v>
      </c>
      <c r="AK19">
        <v>2.8773137889333708E-2</v>
      </c>
      <c r="AL19">
        <v>2.8773137889333708E-2</v>
      </c>
      <c r="AM19">
        <v>2.8773137889333708E-2</v>
      </c>
      <c r="AN19">
        <v>2.8773137889333708E-2</v>
      </c>
      <c r="AO19">
        <v>2.8773137889333708E-2</v>
      </c>
      <c r="AP19">
        <v>2.8773137889333708E-2</v>
      </c>
      <c r="AQ19">
        <v>2.8773137889333708E-2</v>
      </c>
      <c r="AR19">
        <v>2.8773137889333708E-2</v>
      </c>
      <c r="AS19">
        <v>2.8773137889333708E-2</v>
      </c>
      <c r="AT19">
        <v>2.8773137889333708E-2</v>
      </c>
      <c r="AU19">
        <v>2.8773137889333708E-2</v>
      </c>
      <c r="AV19">
        <v>2.8773137889333708E-2</v>
      </c>
      <c r="AW19">
        <v>2.8773137889333708E-2</v>
      </c>
      <c r="AX19">
        <v>2.8773137889333708E-2</v>
      </c>
      <c r="AY19">
        <v>2.8773137889333708E-2</v>
      </c>
      <c r="AZ19">
        <v>2.8773137889333708E-2</v>
      </c>
      <c r="BA19">
        <v>2.8773137889333708E-2</v>
      </c>
      <c r="BB19">
        <v>2.8773137889333708E-2</v>
      </c>
      <c r="BC19">
        <v>2.8773137889333708E-2</v>
      </c>
      <c r="BD19">
        <v>2.8773137889333708E-2</v>
      </c>
      <c r="BE19">
        <v>2.8773137889333708E-2</v>
      </c>
      <c r="BF19">
        <v>2.8773137889333708E-2</v>
      </c>
      <c r="BG19">
        <v>2.8773137889333708E-2</v>
      </c>
      <c r="BH19">
        <v>2.8773137889333708E-2</v>
      </c>
      <c r="BI19">
        <v>2.7695343385915987E-2</v>
      </c>
      <c r="BJ19">
        <v>2.7695343385915987E-2</v>
      </c>
      <c r="BK19">
        <v>1.9997024221538467E-2</v>
      </c>
      <c r="BL19">
        <v>1.9997024221538467E-2</v>
      </c>
      <c r="BM19">
        <v>1.6235741252205577E-2</v>
      </c>
      <c r="BN19">
        <v>3.0061465433573993E-3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2.2937478840560768E-2</v>
      </c>
      <c r="BU19">
        <v>8.7761136677952413E-3</v>
      </c>
    </row>
    <row r="20" spans="1:73" x14ac:dyDescent="0.35">
      <c r="A20">
        <v>1464</v>
      </c>
      <c r="B20">
        <v>675.30180545959206</v>
      </c>
      <c r="C20">
        <v>2.257728568652874E-3</v>
      </c>
      <c r="D20">
        <v>30</v>
      </c>
      <c r="E20">
        <v>702</v>
      </c>
      <c r="F20">
        <v>-762</v>
      </c>
      <c r="G20">
        <v>0</v>
      </c>
      <c r="H20">
        <v>0</v>
      </c>
      <c r="I20">
        <v>0</v>
      </c>
      <c r="J20">
        <v>1.5272464329359849E-3</v>
      </c>
      <c r="K20">
        <v>6.8378264114427132E-3</v>
      </c>
      <c r="L20">
        <v>9.8439729548001134E-3</v>
      </c>
      <c r="M20">
        <v>9.8439729548001134E-3</v>
      </c>
      <c r="N20">
        <v>9.8439729548001134E-3</v>
      </c>
      <c r="O20">
        <v>1.8422523776032332E-2</v>
      </c>
      <c r="P20">
        <v>2.9953071954568863E-2</v>
      </c>
      <c r="Q20">
        <v>2.9953071954568863E-2</v>
      </c>
      <c r="R20">
        <v>3.1030866457986583E-2</v>
      </c>
      <c r="S20">
        <v>3.1030866457986583E-2</v>
      </c>
      <c r="T20">
        <v>3.1030866457986583E-2</v>
      </c>
      <c r="U20">
        <v>3.1030866457986583E-2</v>
      </c>
      <c r="V20">
        <v>3.1030866457986583E-2</v>
      </c>
      <c r="W20">
        <v>3.1030866457986583E-2</v>
      </c>
      <c r="X20">
        <v>3.1030866457986583E-2</v>
      </c>
      <c r="Y20">
        <v>3.1030866457986583E-2</v>
      </c>
      <c r="Z20">
        <v>3.1030866457986583E-2</v>
      </c>
      <c r="AA20">
        <v>3.1030866457986583E-2</v>
      </c>
      <c r="AB20">
        <v>3.1030866457986583E-2</v>
      </c>
      <c r="AC20">
        <v>3.1030866457986583E-2</v>
      </c>
      <c r="AD20">
        <v>3.1030866457986583E-2</v>
      </c>
      <c r="AE20">
        <v>3.1030866457986583E-2</v>
      </c>
      <c r="AF20">
        <v>3.1030866457986583E-2</v>
      </c>
      <c r="AG20">
        <v>3.1030866457986583E-2</v>
      </c>
      <c r="AH20">
        <v>3.1030866457986583E-2</v>
      </c>
      <c r="AI20">
        <v>3.1030866457986583E-2</v>
      </c>
      <c r="AJ20">
        <v>3.1030866457986583E-2</v>
      </c>
      <c r="AK20">
        <v>3.1030866457986583E-2</v>
      </c>
      <c r="AL20">
        <v>3.1030866457986583E-2</v>
      </c>
      <c r="AM20">
        <v>3.1030866457986583E-2</v>
      </c>
      <c r="AN20">
        <v>3.1030866457986583E-2</v>
      </c>
      <c r="AO20">
        <v>3.1030866457986583E-2</v>
      </c>
      <c r="AP20">
        <v>3.1030866457986583E-2</v>
      </c>
      <c r="AQ20">
        <v>3.1030866457986583E-2</v>
      </c>
      <c r="AR20">
        <v>3.1030866457986583E-2</v>
      </c>
      <c r="AS20">
        <v>3.1030866457986583E-2</v>
      </c>
      <c r="AT20">
        <v>3.1030866457986583E-2</v>
      </c>
      <c r="AU20">
        <v>3.1030866457986583E-2</v>
      </c>
      <c r="AV20">
        <v>3.1030866457986583E-2</v>
      </c>
      <c r="AW20">
        <v>3.1030866457986583E-2</v>
      </c>
      <c r="AX20">
        <v>3.1030866457986583E-2</v>
      </c>
      <c r="AY20">
        <v>3.1030866457986583E-2</v>
      </c>
      <c r="AZ20">
        <v>3.1030866457986583E-2</v>
      </c>
      <c r="BA20">
        <v>3.1030866457986583E-2</v>
      </c>
      <c r="BB20">
        <v>3.1030866457986583E-2</v>
      </c>
      <c r="BC20">
        <v>3.1030866457986583E-2</v>
      </c>
      <c r="BD20">
        <v>3.1030866457986583E-2</v>
      </c>
      <c r="BE20">
        <v>3.1030866457986583E-2</v>
      </c>
      <c r="BF20">
        <v>3.1030866457986583E-2</v>
      </c>
      <c r="BG20">
        <v>3.1030866457986583E-2</v>
      </c>
      <c r="BH20">
        <v>3.1030866457986583E-2</v>
      </c>
      <c r="BI20">
        <v>2.9953071954568863E-2</v>
      </c>
      <c r="BJ20">
        <v>2.9953071954568863E-2</v>
      </c>
      <c r="BK20">
        <v>2.2254752790191342E-2</v>
      </c>
      <c r="BL20">
        <v>2.2254752790191342E-2</v>
      </c>
      <c r="BM20">
        <v>1.8493469820858453E-2</v>
      </c>
      <c r="BN20">
        <v>3.0061465433573993E-3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2.1249896574454443E-2</v>
      </c>
      <c r="BU20">
        <v>8.7761136677952413E-3</v>
      </c>
    </row>
    <row r="21" spans="1:73" x14ac:dyDescent="0.35">
      <c r="A21">
        <v>1434</v>
      </c>
      <c r="B21">
        <v>718.55119653648569</v>
      </c>
      <c r="C21">
        <v>2.4023237482032806E-3</v>
      </c>
      <c r="D21">
        <v>20</v>
      </c>
      <c r="E21">
        <v>697</v>
      </c>
      <c r="F21">
        <v>-737</v>
      </c>
      <c r="G21">
        <v>0</v>
      </c>
      <c r="H21">
        <v>0</v>
      </c>
      <c r="I21">
        <v>0</v>
      </c>
      <c r="J21">
        <v>1.5272464329359849E-3</v>
      </c>
      <c r="K21">
        <v>6.8378264114427132E-3</v>
      </c>
      <c r="L21">
        <v>1.2246296703003394E-2</v>
      </c>
      <c r="M21">
        <v>1.2246296703003394E-2</v>
      </c>
      <c r="N21">
        <v>1.2246296703003394E-2</v>
      </c>
      <c r="O21">
        <v>2.0824847524235614E-2</v>
      </c>
      <c r="P21">
        <v>3.2355395702772141E-2</v>
      </c>
      <c r="Q21">
        <v>3.2355395702772141E-2</v>
      </c>
      <c r="R21">
        <v>3.3433190206189865E-2</v>
      </c>
      <c r="S21">
        <v>3.3433190206189865E-2</v>
      </c>
      <c r="T21">
        <v>3.3433190206189865E-2</v>
      </c>
      <c r="U21">
        <v>3.3433190206189865E-2</v>
      </c>
      <c r="V21">
        <v>3.3433190206189865E-2</v>
      </c>
      <c r="W21">
        <v>3.3433190206189865E-2</v>
      </c>
      <c r="X21">
        <v>3.3433190206189865E-2</v>
      </c>
      <c r="Y21">
        <v>3.3433190206189865E-2</v>
      </c>
      <c r="Z21">
        <v>3.3433190206189865E-2</v>
      </c>
      <c r="AA21">
        <v>3.3433190206189865E-2</v>
      </c>
      <c r="AB21">
        <v>3.3433190206189865E-2</v>
      </c>
      <c r="AC21">
        <v>3.3433190206189865E-2</v>
      </c>
      <c r="AD21">
        <v>3.3433190206189865E-2</v>
      </c>
      <c r="AE21">
        <v>3.3433190206189865E-2</v>
      </c>
      <c r="AF21">
        <v>3.3433190206189865E-2</v>
      </c>
      <c r="AG21">
        <v>3.3433190206189865E-2</v>
      </c>
      <c r="AH21">
        <v>3.3433190206189865E-2</v>
      </c>
      <c r="AI21">
        <v>3.3433190206189865E-2</v>
      </c>
      <c r="AJ21">
        <v>3.3433190206189865E-2</v>
      </c>
      <c r="AK21">
        <v>3.3433190206189865E-2</v>
      </c>
      <c r="AL21">
        <v>3.3433190206189865E-2</v>
      </c>
      <c r="AM21">
        <v>3.3433190206189865E-2</v>
      </c>
      <c r="AN21">
        <v>3.3433190206189865E-2</v>
      </c>
      <c r="AO21">
        <v>3.3433190206189865E-2</v>
      </c>
      <c r="AP21">
        <v>3.3433190206189865E-2</v>
      </c>
      <c r="AQ21">
        <v>3.3433190206189865E-2</v>
      </c>
      <c r="AR21">
        <v>3.3433190206189865E-2</v>
      </c>
      <c r="AS21">
        <v>3.3433190206189865E-2</v>
      </c>
      <c r="AT21">
        <v>3.3433190206189865E-2</v>
      </c>
      <c r="AU21">
        <v>3.3433190206189865E-2</v>
      </c>
      <c r="AV21">
        <v>3.3433190206189865E-2</v>
      </c>
      <c r="AW21">
        <v>3.3433190206189865E-2</v>
      </c>
      <c r="AX21">
        <v>3.3433190206189865E-2</v>
      </c>
      <c r="AY21">
        <v>3.3433190206189865E-2</v>
      </c>
      <c r="AZ21">
        <v>3.3433190206189865E-2</v>
      </c>
      <c r="BA21">
        <v>3.3433190206189865E-2</v>
      </c>
      <c r="BB21">
        <v>3.3433190206189865E-2</v>
      </c>
      <c r="BC21">
        <v>3.3433190206189865E-2</v>
      </c>
      <c r="BD21">
        <v>3.3433190206189865E-2</v>
      </c>
      <c r="BE21">
        <v>3.3433190206189865E-2</v>
      </c>
      <c r="BF21">
        <v>3.3433190206189865E-2</v>
      </c>
      <c r="BG21">
        <v>3.3433190206189865E-2</v>
      </c>
      <c r="BH21">
        <v>3.3433190206189865E-2</v>
      </c>
      <c r="BI21">
        <v>3.2355395702772141E-2</v>
      </c>
      <c r="BJ21">
        <v>3.2355395702772141E-2</v>
      </c>
      <c r="BK21">
        <v>2.4657076538394624E-2</v>
      </c>
      <c r="BL21">
        <v>2.4657076538394624E-2</v>
      </c>
      <c r="BM21">
        <v>2.0895793569061735E-2</v>
      </c>
      <c r="BN21">
        <v>3.0061465433573993E-3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2.118689350318647E-2</v>
      </c>
      <c r="BU21">
        <v>8.7761136677952413E-3</v>
      </c>
    </row>
    <row r="22" spans="1:73" x14ac:dyDescent="0.35">
      <c r="A22">
        <v>1391</v>
      </c>
      <c r="B22">
        <v>583.94114638036967</v>
      </c>
      <c r="C22">
        <v>1.952283553718054E-3</v>
      </c>
      <c r="D22">
        <v>10</v>
      </c>
      <c r="E22">
        <v>685.5</v>
      </c>
      <c r="F22">
        <v>-705.5</v>
      </c>
      <c r="G22">
        <v>0</v>
      </c>
      <c r="H22">
        <v>0</v>
      </c>
      <c r="I22">
        <v>0</v>
      </c>
      <c r="J22">
        <v>1.5272464329359849E-3</v>
      </c>
      <c r="K22">
        <v>6.8378264114427132E-3</v>
      </c>
      <c r="L22">
        <v>1.2246296703003394E-2</v>
      </c>
      <c r="M22">
        <v>1.4198580256721448E-2</v>
      </c>
      <c r="N22">
        <v>1.4198580256721448E-2</v>
      </c>
      <c r="O22">
        <v>2.2777131077953667E-2</v>
      </c>
      <c r="P22">
        <v>3.4307679256490198E-2</v>
      </c>
      <c r="Q22">
        <v>3.4307679256490198E-2</v>
      </c>
      <c r="R22">
        <v>3.5385473759907922E-2</v>
      </c>
      <c r="S22">
        <v>3.5385473759907922E-2</v>
      </c>
      <c r="T22">
        <v>3.5385473759907922E-2</v>
      </c>
      <c r="U22">
        <v>3.5385473759907922E-2</v>
      </c>
      <c r="V22">
        <v>3.5385473759907922E-2</v>
      </c>
      <c r="W22">
        <v>3.5385473759907922E-2</v>
      </c>
      <c r="X22">
        <v>3.5385473759907922E-2</v>
      </c>
      <c r="Y22">
        <v>3.5385473759907922E-2</v>
      </c>
      <c r="Z22">
        <v>3.5385473759907922E-2</v>
      </c>
      <c r="AA22">
        <v>3.5385473759907922E-2</v>
      </c>
      <c r="AB22">
        <v>3.5385473759907922E-2</v>
      </c>
      <c r="AC22">
        <v>3.5385473759907922E-2</v>
      </c>
      <c r="AD22">
        <v>3.5385473759907922E-2</v>
      </c>
      <c r="AE22">
        <v>3.5385473759907922E-2</v>
      </c>
      <c r="AF22">
        <v>3.5385473759907922E-2</v>
      </c>
      <c r="AG22">
        <v>3.5385473759907922E-2</v>
      </c>
      <c r="AH22">
        <v>3.5385473759907922E-2</v>
      </c>
      <c r="AI22">
        <v>3.5385473759907922E-2</v>
      </c>
      <c r="AJ22">
        <v>3.5385473759907922E-2</v>
      </c>
      <c r="AK22">
        <v>3.5385473759907922E-2</v>
      </c>
      <c r="AL22">
        <v>3.5385473759907922E-2</v>
      </c>
      <c r="AM22">
        <v>3.5385473759907922E-2</v>
      </c>
      <c r="AN22">
        <v>3.5385473759907922E-2</v>
      </c>
      <c r="AO22">
        <v>3.5385473759907922E-2</v>
      </c>
      <c r="AP22">
        <v>3.5385473759907922E-2</v>
      </c>
      <c r="AQ22">
        <v>3.5385473759907922E-2</v>
      </c>
      <c r="AR22">
        <v>3.5385473759907922E-2</v>
      </c>
      <c r="AS22">
        <v>3.5385473759907922E-2</v>
      </c>
      <c r="AT22">
        <v>3.5385473759907922E-2</v>
      </c>
      <c r="AU22">
        <v>3.5385473759907922E-2</v>
      </c>
      <c r="AV22">
        <v>3.5385473759907922E-2</v>
      </c>
      <c r="AW22">
        <v>3.5385473759907922E-2</v>
      </c>
      <c r="AX22">
        <v>3.5385473759907922E-2</v>
      </c>
      <c r="AY22">
        <v>3.5385473759907922E-2</v>
      </c>
      <c r="AZ22">
        <v>3.5385473759907922E-2</v>
      </c>
      <c r="BA22">
        <v>3.5385473759907922E-2</v>
      </c>
      <c r="BB22">
        <v>3.5385473759907922E-2</v>
      </c>
      <c r="BC22">
        <v>3.5385473759907922E-2</v>
      </c>
      <c r="BD22">
        <v>3.5385473759907922E-2</v>
      </c>
      <c r="BE22">
        <v>3.5385473759907922E-2</v>
      </c>
      <c r="BF22">
        <v>3.5385473759907922E-2</v>
      </c>
      <c r="BG22">
        <v>3.5385473759907922E-2</v>
      </c>
      <c r="BH22">
        <v>3.5385473759907922E-2</v>
      </c>
      <c r="BI22">
        <v>3.4307679256490198E-2</v>
      </c>
      <c r="BJ22">
        <v>3.4307679256490198E-2</v>
      </c>
      <c r="BK22">
        <v>2.6609360092112677E-2</v>
      </c>
      <c r="BL22">
        <v>2.6609360092112677E-2</v>
      </c>
      <c r="BM22">
        <v>2.0895793569061735E-2</v>
      </c>
      <c r="BN22">
        <v>3.0061465433573993E-3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2.0384259631439448E-2</v>
      </c>
      <c r="BU22">
        <v>8.7761136677952448E-3</v>
      </c>
    </row>
    <row r="23" spans="1:73" x14ac:dyDescent="0.35">
      <c r="A23">
        <v>1391</v>
      </c>
      <c r="B23">
        <v>586.47741183896972</v>
      </c>
      <c r="C23">
        <v>1.9607630201392517E-3</v>
      </c>
      <c r="D23">
        <v>0</v>
      </c>
      <c r="E23">
        <v>695.5</v>
      </c>
      <c r="F23">
        <v>-695.5</v>
      </c>
      <c r="G23">
        <v>0</v>
      </c>
      <c r="H23">
        <v>0</v>
      </c>
      <c r="I23">
        <v>0</v>
      </c>
      <c r="J23">
        <v>1.5272464329359849E-3</v>
      </c>
      <c r="K23">
        <v>6.8378264114427132E-3</v>
      </c>
      <c r="L23">
        <v>1.2246296703003394E-2</v>
      </c>
      <c r="M23">
        <v>1.6159343276860701E-2</v>
      </c>
      <c r="N23">
        <v>1.6159343276860701E-2</v>
      </c>
      <c r="O23">
        <v>2.4737894098092919E-2</v>
      </c>
      <c r="P23">
        <v>3.6268442276629446E-2</v>
      </c>
      <c r="Q23">
        <v>3.6268442276629446E-2</v>
      </c>
      <c r="R23">
        <v>3.7346236780047171E-2</v>
      </c>
      <c r="S23">
        <v>3.7346236780047171E-2</v>
      </c>
      <c r="T23">
        <v>3.7346236780047171E-2</v>
      </c>
      <c r="U23">
        <v>3.7346236780047171E-2</v>
      </c>
      <c r="V23">
        <v>3.7346236780047171E-2</v>
      </c>
      <c r="W23">
        <v>3.7346236780047171E-2</v>
      </c>
      <c r="X23">
        <v>3.7346236780047171E-2</v>
      </c>
      <c r="Y23">
        <v>3.7346236780047171E-2</v>
      </c>
      <c r="Z23">
        <v>3.7346236780047171E-2</v>
      </c>
      <c r="AA23">
        <v>3.7346236780047171E-2</v>
      </c>
      <c r="AB23">
        <v>3.7346236780047171E-2</v>
      </c>
      <c r="AC23">
        <v>3.7346236780047171E-2</v>
      </c>
      <c r="AD23">
        <v>3.7346236780047171E-2</v>
      </c>
      <c r="AE23">
        <v>3.7346236780047171E-2</v>
      </c>
      <c r="AF23">
        <v>3.7346236780047171E-2</v>
      </c>
      <c r="AG23">
        <v>3.7346236780047171E-2</v>
      </c>
      <c r="AH23">
        <v>3.7346236780047171E-2</v>
      </c>
      <c r="AI23">
        <v>3.7346236780047171E-2</v>
      </c>
      <c r="AJ23">
        <v>3.7346236780047171E-2</v>
      </c>
      <c r="AK23">
        <v>3.7346236780047171E-2</v>
      </c>
      <c r="AL23">
        <v>3.7346236780047171E-2</v>
      </c>
      <c r="AM23">
        <v>3.7346236780047171E-2</v>
      </c>
      <c r="AN23">
        <v>3.7346236780047171E-2</v>
      </c>
      <c r="AO23">
        <v>3.7346236780047171E-2</v>
      </c>
      <c r="AP23">
        <v>3.7346236780047171E-2</v>
      </c>
      <c r="AQ23">
        <v>3.7346236780047171E-2</v>
      </c>
      <c r="AR23">
        <v>3.7346236780047171E-2</v>
      </c>
      <c r="AS23">
        <v>3.7346236780047171E-2</v>
      </c>
      <c r="AT23">
        <v>3.7346236780047171E-2</v>
      </c>
      <c r="AU23">
        <v>3.7346236780047171E-2</v>
      </c>
      <c r="AV23">
        <v>3.7346236780047171E-2</v>
      </c>
      <c r="AW23">
        <v>3.7346236780047171E-2</v>
      </c>
      <c r="AX23">
        <v>3.7346236780047171E-2</v>
      </c>
      <c r="AY23">
        <v>3.7346236780047171E-2</v>
      </c>
      <c r="AZ23">
        <v>3.7346236780047171E-2</v>
      </c>
      <c r="BA23">
        <v>3.7346236780047171E-2</v>
      </c>
      <c r="BB23">
        <v>3.7346236780047171E-2</v>
      </c>
      <c r="BC23">
        <v>3.7346236780047171E-2</v>
      </c>
      <c r="BD23">
        <v>3.7346236780047171E-2</v>
      </c>
      <c r="BE23">
        <v>3.7346236780047171E-2</v>
      </c>
      <c r="BF23">
        <v>3.7346236780047171E-2</v>
      </c>
      <c r="BG23">
        <v>3.7346236780047171E-2</v>
      </c>
      <c r="BH23">
        <v>3.7346236780047171E-2</v>
      </c>
      <c r="BI23">
        <v>3.6268442276629446E-2</v>
      </c>
      <c r="BJ23">
        <v>3.6268442276629446E-2</v>
      </c>
      <c r="BK23">
        <v>2.8570123112251929E-2</v>
      </c>
      <c r="BL23">
        <v>2.8570123112251929E-2</v>
      </c>
      <c r="BM23">
        <v>2.2856556589200987E-2</v>
      </c>
      <c r="BN23">
        <v>3.0061465433573993E-3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1.7173724144451338E-2</v>
      </c>
      <c r="BU23">
        <v>8.7761136677952413E-3</v>
      </c>
    </row>
    <row r="24" spans="1:73" x14ac:dyDescent="0.35">
      <c r="A24">
        <v>1391</v>
      </c>
      <c r="B24">
        <v>616.72061378439321</v>
      </c>
      <c r="C24">
        <v>2.0618747608271812E-3</v>
      </c>
      <c r="D24">
        <v>-10</v>
      </c>
      <c r="E24">
        <v>705.5</v>
      </c>
      <c r="F24">
        <v>-685.5</v>
      </c>
      <c r="G24">
        <v>0</v>
      </c>
      <c r="H24">
        <v>0</v>
      </c>
      <c r="I24">
        <v>0</v>
      </c>
      <c r="J24">
        <v>1.5272464329359849E-3</v>
      </c>
      <c r="K24">
        <v>6.8378264114427132E-3</v>
      </c>
      <c r="L24">
        <v>1.2246296703003394E-2</v>
      </c>
      <c r="M24">
        <v>1.6159343276860701E-2</v>
      </c>
      <c r="N24">
        <v>1.8221218037687881E-2</v>
      </c>
      <c r="O24">
        <v>2.67997688589201E-2</v>
      </c>
      <c r="P24">
        <v>3.8330317037456631E-2</v>
      </c>
      <c r="Q24">
        <v>3.8330317037456631E-2</v>
      </c>
      <c r="R24">
        <v>3.9408111540874355E-2</v>
      </c>
      <c r="S24">
        <v>3.9408111540874355E-2</v>
      </c>
      <c r="T24">
        <v>3.9408111540874355E-2</v>
      </c>
      <c r="U24">
        <v>3.9408111540874355E-2</v>
      </c>
      <c r="V24">
        <v>3.9408111540874355E-2</v>
      </c>
      <c r="W24">
        <v>3.9408111540874355E-2</v>
      </c>
      <c r="X24">
        <v>3.9408111540874355E-2</v>
      </c>
      <c r="Y24">
        <v>3.9408111540874355E-2</v>
      </c>
      <c r="Z24">
        <v>3.9408111540874355E-2</v>
      </c>
      <c r="AA24">
        <v>3.9408111540874355E-2</v>
      </c>
      <c r="AB24">
        <v>3.9408111540874355E-2</v>
      </c>
      <c r="AC24">
        <v>3.9408111540874355E-2</v>
      </c>
      <c r="AD24">
        <v>3.9408111540874355E-2</v>
      </c>
      <c r="AE24">
        <v>3.9408111540874355E-2</v>
      </c>
      <c r="AF24">
        <v>3.9408111540874355E-2</v>
      </c>
      <c r="AG24">
        <v>3.9408111540874355E-2</v>
      </c>
      <c r="AH24">
        <v>3.9408111540874355E-2</v>
      </c>
      <c r="AI24">
        <v>3.9408111540874355E-2</v>
      </c>
      <c r="AJ24">
        <v>3.9408111540874355E-2</v>
      </c>
      <c r="AK24">
        <v>3.9408111540874355E-2</v>
      </c>
      <c r="AL24">
        <v>3.9408111540874355E-2</v>
      </c>
      <c r="AM24">
        <v>3.9408111540874355E-2</v>
      </c>
      <c r="AN24">
        <v>3.9408111540874355E-2</v>
      </c>
      <c r="AO24">
        <v>3.9408111540874355E-2</v>
      </c>
      <c r="AP24">
        <v>3.9408111540874355E-2</v>
      </c>
      <c r="AQ24">
        <v>3.9408111540874355E-2</v>
      </c>
      <c r="AR24">
        <v>3.9408111540874355E-2</v>
      </c>
      <c r="AS24">
        <v>3.9408111540874355E-2</v>
      </c>
      <c r="AT24">
        <v>3.9408111540874355E-2</v>
      </c>
      <c r="AU24">
        <v>3.9408111540874355E-2</v>
      </c>
      <c r="AV24">
        <v>3.9408111540874355E-2</v>
      </c>
      <c r="AW24">
        <v>3.9408111540874355E-2</v>
      </c>
      <c r="AX24">
        <v>3.9408111540874355E-2</v>
      </c>
      <c r="AY24">
        <v>3.9408111540874355E-2</v>
      </c>
      <c r="AZ24">
        <v>3.9408111540874355E-2</v>
      </c>
      <c r="BA24">
        <v>3.9408111540874355E-2</v>
      </c>
      <c r="BB24">
        <v>3.9408111540874355E-2</v>
      </c>
      <c r="BC24">
        <v>3.9408111540874355E-2</v>
      </c>
      <c r="BD24">
        <v>3.9408111540874355E-2</v>
      </c>
      <c r="BE24">
        <v>3.9408111540874355E-2</v>
      </c>
      <c r="BF24">
        <v>3.9408111540874355E-2</v>
      </c>
      <c r="BG24">
        <v>3.9408111540874355E-2</v>
      </c>
      <c r="BH24">
        <v>3.9408111540874355E-2</v>
      </c>
      <c r="BI24">
        <v>3.8330317037456631E-2</v>
      </c>
      <c r="BJ24">
        <v>3.8330317037456631E-2</v>
      </c>
      <c r="BK24">
        <v>3.063199787307911E-2</v>
      </c>
      <c r="BL24">
        <v>3.063199787307911E-2</v>
      </c>
      <c r="BM24">
        <v>2.4918431350028167E-2</v>
      </c>
      <c r="BN24">
        <v>3.0061465433573993E-3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1.3963188657463235E-2</v>
      </c>
      <c r="BU24">
        <v>8.7761136677952448E-3</v>
      </c>
    </row>
    <row r="25" spans="1:73" x14ac:dyDescent="0.35">
      <c r="A25">
        <v>1391</v>
      </c>
      <c r="B25">
        <v>606.98398048212277</v>
      </c>
      <c r="C25">
        <v>2.0293223894410684E-3</v>
      </c>
      <c r="D25">
        <v>-20</v>
      </c>
      <c r="E25">
        <v>715.5</v>
      </c>
      <c r="F25">
        <v>-675.5</v>
      </c>
      <c r="G25">
        <v>0</v>
      </c>
      <c r="H25">
        <v>0</v>
      </c>
      <c r="I25">
        <v>0</v>
      </c>
      <c r="J25">
        <v>1.5272464329359849E-3</v>
      </c>
      <c r="K25">
        <v>6.8378264114427132E-3</v>
      </c>
      <c r="L25">
        <v>1.2246296703003394E-2</v>
      </c>
      <c r="M25">
        <v>1.6159343276860701E-2</v>
      </c>
      <c r="N25">
        <v>2.0250540427128951E-2</v>
      </c>
      <c r="O25">
        <v>2.882909124836117E-2</v>
      </c>
      <c r="P25">
        <v>4.03596394268977E-2</v>
      </c>
      <c r="Q25">
        <v>4.03596394268977E-2</v>
      </c>
      <c r="R25">
        <v>4.1437433930315425E-2</v>
      </c>
      <c r="S25">
        <v>4.1437433930315425E-2</v>
      </c>
      <c r="T25">
        <v>4.1437433930315425E-2</v>
      </c>
      <c r="U25">
        <v>4.1437433930315425E-2</v>
      </c>
      <c r="V25">
        <v>4.1437433930315425E-2</v>
      </c>
      <c r="W25">
        <v>4.1437433930315425E-2</v>
      </c>
      <c r="X25">
        <v>4.1437433930315425E-2</v>
      </c>
      <c r="Y25">
        <v>4.1437433930315425E-2</v>
      </c>
      <c r="Z25">
        <v>4.1437433930315425E-2</v>
      </c>
      <c r="AA25">
        <v>4.1437433930315425E-2</v>
      </c>
      <c r="AB25">
        <v>4.1437433930315425E-2</v>
      </c>
      <c r="AC25">
        <v>4.1437433930315425E-2</v>
      </c>
      <c r="AD25">
        <v>4.1437433930315425E-2</v>
      </c>
      <c r="AE25">
        <v>4.1437433930315425E-2</v>
      </c>
      <c r="AF25">
        <v>4.1437433930315425E-2</v>
      </c>
      <c r="AG25">
        <v>4.1437433930315425E-2</v>
      </c>
      <c r="AH25">
        <v>4.1437433930315425E-2</v>
      </c>
      <c r="AI25">
        <v>4.1437433930315425E-2</v>
      </c>
      <c r="AJ25">
        <v>4.1437433930315425E-2</v>
      </c>
      <c r="AK25">
        <v>4.1437433930315425E-2</v>
      </c>
      <c r="AL25">
        <v>4.1437433930315425E-2</v>
      </c>
      <c r="AM25">
        <v>4.1437433930315425E-2</v>
      </c>
      <c r="AN25">
        <v>4.1437433930315425E-2</v>
      </c>
      <c r="AO25">
        <v>4.1437433930315425E-2</v>
      </c>
      <c r="AP25">
        <v>4.1437433930315425E-2</v>
      </c>
      <c r="AQ25">
        <v>4.1437433930315425E-2</v>
      </c>
      <c r="AR25">
        <v>4.1437433930315425E-2</v>
      </c>
      <c r="AS25">
        <v>4.1437433930315425E-2</v>
      </c>
      <c r="AT25">
        <v>4.1437433930315425E-2</v>
      </c>
      <c r="AU25">
        <v>4.1437433930315425E-2</v>
      </c>
      <c r="AV25">
        <v>4.1437433930315425E-2</v>
      </c>
      <c r="AW25">
        <v>4.1437433930315425E-2</v>
      </c>
      <c r="AX25">
        <v>4.1437433930315425E-2</v>
      </c>
      <c r="AY25">
        <v>4.1437433930315425E-2</v>
      </c>
      <c r="AZ25">
        <v>4.1437433930315425E-2</v>
      </c>
      <c r="BA25">
        <v>4.1437433930315425E-2</v>
      </c>
      <c r="BB25">
        <v>4.1437433930315425E-2</v>
      </c>
      <c r="BC25">
        <v>4.1437433930315425E-2</v>
      </c>
      <c r="BD25">
        <v>4.1437433930315425E-2</v>
      </c>
      <c r="BE25">
        <v>4.1437433930315425E-2</v>
      </c>
      <c r="BF25">
        <v>4.1437433930315425E-2</v>
      </c>
      <c r="BG25">
        <v>4.1437433930315425E-2</v>
      </c>
      <c r="BH25">
        <v>4.1437433930315425E-2</v>
      </c>
      <c r="BI25">
        <v>4.03596394268977E-2</v>
      </c>
      <c r="BJ25">
        <v>4.03596394268977E-2</v>
      </c>
      <c r="BK25">
        <v>3.266132026252018E-2</v>
      </c>
      <c r="BL25">
        <v>3.266132026252018E-2</v>
      </c>
      <c r="BM25">
        <v>2.6947753739469237E-2</v>
      </c>
      <c r="BN25">
        <v>3.0061465433573993E-3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1.0114084879860659E-2</v>
      </c>
      <c r="BU25">
        <v>1.0379846786166581E-2</v>
      </c>
    </row>
    <row r="26" spans="1:73" x14ac:dyDescent="0.35">
      <c r="A26">
        <v>1391</v>
      </c>
      <c r="B26">
        <v>605.06100077728206</v>
      </c>
      <c r="C26">
        <v>2.0228933140536516E-3</v>
      </c>
      <c r="D26">
        <v>-30</v>
      </c>
      <c r="E26">
        <v>725.5</v>
      </c>
      <c r="F26">
        <v>-665.5</v>
      </c>
      <c r="G26">
        <v>0</v>
      </c>
      <c r="H26">
        <v>0</v>
      </c>
      <c r="I26">
        <v>0</v>
      </c>
      <c r="J26">
        <v>1.5272464329359849E-3</v>
      </c>
      <c r="K26">
        <v>6.8378264114427132E-3</v>
      </c>
      <c r="L26">
        <v>1.2246296703003394E-2</v>
      </c>
      <c r="M26">
        <v>1.6159343276860701E-2</v>
      </c>
      <c r="N26">
        <v>2.0250540427128951E-2</v>
      </c>
      <c r="O26">
        <v>3.0851984562414822E-2</v>
      </c>
      <c r="P26">
        <v>4.2382532740951349E-2</v>
      </c>
      <c r="Q26">
        <v>4.2382532740951349E-2</v>
      </c>
      <c r="R26">
        <v>4.3460327244369074E-2</v>
      </c>
      <c r="S26">
        <v>4.3460327244369074E-2</v>
      </c>
      <c r="T26">
        <v>4.3460327244369074E-2</v>
      </c>
      <c r="U26">
        <v>4.3460327244369074E-2</v>
      </c>
      <c r="V26">
        <v>4.3460327244369074E-2</v>
      </c>
      <c r="W26">
        <v>4.3460327244369074E-2</v>
      </c>
      <c r="X26">
        <v>4.3460327244369074E-2</v>
      </c>
      <c r="Y26">
        <v>4.3460327244369074E-2</v>
      </c>
      <c r="Z26">
        <v>4.3460327244369074E-2</v>
      </c>
      <c r="AA26">
        <v>4.3460327244369074E-2</v>
      </c>
      <c r="AB26">
        <v>4.3460327244369074E-2</v>
      </c>
      <c r="AC26">
        <v>4.3460327244369074E-2</v>
      </c>
      <c r="AD26">
        <v>4.3460327244369074E-2</v>
      </c>
      <c r="AE26">
        <v>4.3460327244369074E-2</v>
      </c>
      <c r="AF26">
        <v>4.3460327244369074E-2</v>
      </c>
      <c r="AG26">
        <v>4.3460327244369074E-2</v>
      </c>
      <c r="AH26">
        <v>4.3460327244369074E-2</v>
      </c>
      <c r="AI26">
        <v>4.3460327244369074E-2</v>
      </c>
      <c r="AJ26">
        <v>4.3460327244369074E-2</v>
      </c>
      <c r="AK26">
        <v>4.3460327244369074E-2</v>
      </c>
      <c r="AL26">
        <v>4.3460327244369074E-2</v>
      </c>
      <c r="AM26">
        <v>4.3460327244369074E-2</v>
      </c>
      <c r="AN26">
        <v>4.3460327244369074E-2</v>
      </c>
      <c r="AO26">
        <v>4.3460327244369074E-2</v>
      </c>
      <c r="AP26">
        <v>4.3460327244369074E-2</v>
      </c>
      <c r="AQ26">
        <v>4.3460327244369074E-2</v>
      </c>
      <c r="AR26">
        <v>4.3460327244369074E-2</v>
      </c>
      <c r="AS26">
        <v>4.3460327244369074E-2</v>
      </c>
      <c r="AT26">
        <v>4.3460327244369074E-2</v>
      </c>
      <c r="AU26">
        <v>4.3460327244369074E-2</v>
      </c>
      <c r="AV26">
        <v>4.3460327244369074E-2</v>
      </c>
      <c r="AW26">
        <v>4.3460327244369074E-2</v>
      </c>
      <c r="AX26">
        <v>4.3460327244369074E-2</v>
      </c>
      <c r="AY26">
        <v>4.3460327244369074E-2</v>
      </c>
      <c r="AZ26">
        <v>4.3460327244369074E-2</v>
      </c>
      <c r="BA26">
        <v>4.3460327244369074E-2</v>
      </c>
      <c r="BB26">
        <v>4.3460327244369074E-2</v>
      </c>
      <c r="BC26">
        <v>4.3460327244369074E-2</v>
      </c>
      <c r="BD26">
        <v>4.3460327244369074E-2</v>
      </c>
      <c r="BE26">
        <v>4.3460327244369074E-2</v>
      </c>
      <c r="BF26">
        <v>4.3460327244369074E-2</v>
      </c>
      <c r="BG26">
        <v>4.3460327244369074E-2</v>
      </c>
      <c r="BH26">
        <v>4.3460327244369074E-2</v>
      </c>
      <c r="BI26">
        <v>4.2382532740951349E-2</v>
      </c>
      <c r="BJ26">
        <v>4.2382532740951349E-2</v>
      </c>
      <c r="BK26">
        <v>3.4684213576573829E-2</v>
      </c>
      <c r="BL26">
        <v>3.4684213576573829E-2</v>
      </c>
      <c r="BM26">
        <v>2.897064705352289E-2</v>
      </c>
      <c r="BN26">
        <v>5.0290398574110509E-3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5.7987599627436909E-3</v>
      </c>
      <c r="BU26">
        <v>1.251815761066169E-2</v>
      </c>
    </row>
    <row r="27" spans="1:73" x14ac:dyDescent="0.35">
      <c r="A27">
        <v>1391</v>
      </c>
      <c r="B27">
        <v>603.2637662556117</v>
      </c>
      <c r="C27">
        <v>2.0168846410553872E-3</v>
      </c>
      <c r="D27">
        <v>-40</v>
      </c>
      <c r="E27">
        <v>735.5</v>
      </c>
      <c r="F27">
        <v>-655.5</v>
      </c>
      <c r="G27">
        <v>0</v>
      </c>
      <c r="H27">
        <v>0</v>
      </c>
      <c r="I27">
        <v>0</v>
      </c>
      <c r="J27">
        <v>1.5272464329359849E-3</v>
      </c>
      <c r="K27">
        <v>6.8378264114427132E-3</v>
      </c>
      <c r="L27">
        <v>1.2246296703003394E-2</v>
      </c>
      <c r="M27">
        <v>1.6159343276860701E-2</v>
      </c>
      <c r="N27">
        <v>2.0250540427128951E-2</v>
      </c>
      <c r="O27">
        <v>3.2868869203470208E-2</v>
      </c>
      <c r="P27">
        <v>4.4399417382006735E-2</v>
      </c>
      <c r="Q27">
        <v>4.4399417382006735E-2</v>
      </c>
      <c r="R27">
        <v>4.5477211885424459E-2</v>
      </c>
      <c r="S27">
        <v>4.5477211885424459E-2</v>
      </c>
      <c r="T27">
        <v>4.5477211885424459E-2</v>
      </c>
      <c r="U27">
        <v>4.5477211885424459E-2</v>
      </c>
      <c r="V27">
        <v>4.5477211885424459E-2</v>
      </c>
      <c r="W27">
        <v>4.5477211885424459E-2</v>
      </c>
      <c r="X27">
        <v>4.5477211885424459E-2</v>
      </c>
      <c r="Y27">
        <v>4.5477211885424459E-2</v>
      </c>
      <c r="Z27">
        <v>4.5477211885424459E-2</v>
      </c>
      <c r="AA27">
        <v>4.5477211885424459E-2</v>
      </c>
      <c r="AB27">
        <v>4.5477211885424459E-2</v>
      </c>
      <c r="AC27">
        <v>4.5477211885424459E-2</v>
      </c>
      <c r="AD27">
        <v>4.5477211885424459E-2</v>
      </c>
      <c r="AE27">
        <v>4.5477211885424459E-2</v>
      </c>
      <c r="AF27">
        <v>4.5477211885424459E-2</v>
      </c>
      <c r="AG27">
        <v>4.5477211885424459E-2</v>
      </c>
      <c r="AH27">
        <v>4.5477211885424459E-2</v>
      </c>
      <c r="AI27">
        <v>4.5477211885424459E-2</v>
      </c>
      <c r="AJ27">
        <v>4.5477211885424459E-2</v>
      </c>
      <c r="AK27">
        <v>4.5477211885424459E-2</v>
      </c>
      <c r="AL27">
        <v>4.5477211885424459E-2</v>
      </c>
      <c r="AM27">
        <v>4.5477211885424459E-2</v>
      </c>
      <c r="AN27">
        <v>4.5477211885424459E-2</v>
      </c>
      <c r="AO27">
        <v>4.5477211885424459E-2</v>
      </c>
      <c r="AP27">
        <v>4.5477211885424459E-2</v>
      </c>
      <c r="AQ27">
        <v>4.5477211885424459E-2</v>
      </c>
      <c r="AR27">
        <v>4.5477211885424459E-2</v>
      </c>
      <c r="AS27">
        <v>4.5477211885424459E-2</v>
      </c>
      <c r="AT27">
        <v>4.5477211885424459E-2</v>
      </c>
      <c r="AU27">
        <v>4.5477211885424459E-2</v>
      </c>
      <c r="AV27">
        <v>4.5477211885424459E-2</v>
      </c>
      <c r="AW27">
        <v>4.5477211885424459E-2</v>
      </c>
      <c r="AX27">
        <v>4.5477211885424459E-2</v>
      </c>
      <c r="AY27">
        <v>4.5477211885424459E-2</v>
      </c>
      <c r="AZ27">
        <v>4.5477211885424459E-2</v>
      </c>
      <c r="BA27">
        <v>4.5477211885424459E-2</v>
      </c>
      <c r="BB27">
        <v>4.5477211885424459E-2</v>
      </c>
      <c r="BC27">
        <v>4.5477211885424459E-2</v>
      </c>
      <c r="BD27">
        <v>4.5477211885424459E-2</v>
      </c>
      <c r="BE27">
        <v>4.5477211885424459E-2</v>
      </c>
      <c r="BF27">
        <v>4.5477211885424459E-2</v>
      </c>
      <c r="BG27">
        <v>4.5477211885424459E-2</v>
      </c>
      <c r="BH27">
        <v>4.5477211885424459E-2</v>
      </c>
      <c r="BI27">
        <v>4.4399417382006735E-2</v>
      </c>
      <c r="BJ27">
        <v>4.4399417382006735E-2</v>
      </c>
      <c r="BK27">
        <v>3.6701098217629215E-2</v>
      </c>
      <c r="BL27">
        <v>3.6701098217629215E-2</v>
      </c>
      <c r="BM27">
        <v>3.0987531694578276E-2</v>
      </c>
      <c r="BN27">
        <v>7.0459244984664385E-3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1.4834350456267298E-3</v>
      </c>
      <c r="BU27">
        <v>1.5188574412888345E-2</v>
      </c>
    </row>
    <row r="28" spans="1:73" x14ac:dyDescent="0.35">
      <c r="A28">
        <v>1391</v>
      </c>
      <c r="B28">
        <v>625.88281420561088</v>
      </c>
      <c r="C28">
        <v>2.0925066375310029E-3</v>
      </c>
      <c r="D28">
        <v>-30</v>
      </c>
      <c r="E28">
        <v>725.5</v>
      </c>
      <c r="F28">
        <v>-665.5</v>
      </c>
      <c r="G28">
        <v>0</v>
      </c>
      <c r="H28">
        <v>0</v>
      </c>
      <c r="I28">
        <v>0</v>
      </c>
      <c r="J28">
        <v>1.5272464329359849E-3</v>
      </c>
      <c r="K28">
        <v>6.8378264114427132E-3</v>
      </c>
      <c r="L28">
        <v>1.2246296703003394E-2</v>
      </c>
      <c r="M28">
        <v>1.6159343276860701E-2</v>
      </c>
      <c r="N28">
        <v>2.0250540427128951E-2</v>
      </c>
      <c r="O28">
        <v>3.4961375841001209E-2</v>
      </c>
      <c r="P28">
        <v>4.6491924019537736E-2</v>
      </c>
      <c r="Q28">
        <v>4.6491924019537736E-2</v>
      </c>
      <c r="R28">
        <v>4.7569718522955461E-2</v>
      </c>
      <c r="S28">
        <v>4.7569718522955461E-2</v>
      </c>
      <c r="T28">
        <v>4.7569718522955461E-2</v>
      </c>
      <c r="U28">
        <v>4.7569718522955461E-2</v>
      </c>
      <c r="V28">
        <v>4.7569718522955461E-2</v>
      </c>
      <c r="W28">
        <v>4.7569718522955461E-2</v>
      </c>
      <c r="X28">
        <v>4.7569718522955461E-2</v>
      </c>
      <c r="Y28">
        <v>4.7569718522955461E-2</v>
      </c>
      <c r="Z28">
        <v>4.7569718522955461E-2</v>
      </c>
      <c r="AA28">
        <v>4.7569718522955461E-2</v>
      </c>
      <c r="AB28">
        <v>4.7569718522955461E-2</v>
      </c>
      <c r="AC28">
        <v>4.7569718522955461E-2</v>
      </c>
      <c r="AD28">
        <v>4.7569718522955461E-2</v>
      </c>
      <c r="AE28">
        <v>4.7569718522955461E-2</v>
      </c>
      <c r="AF28">
        <v>4.7569718522955461E-2</v>
      </c>
      <c r="AG28">
        <v>4.7569718522955461E-2</v>
      </c>
      <c r="AH28">
        <v>4.7569718522955461E-2</v>
      </c>
      <c r="AI28">
        <v>4.7569718522955461E-2</v>
      </c>
      <c r="AJ28">
        <v>4.7569718522955461E-2</v>
      </c>
      <c r="AK28">
        <v>4.7569718522955461E-2</v>
      </c>
      <c r="AL28">
        <v>4.7569718522955461E-2</v>
      </c>
      <c r="AM28">
        <v>4.7569718522955461E-2</v>
      </c>
      <c r="AN28">
        <v>4.7569718522955461E-2</v>
      </c>
      <c r="AO28">
        <v>4.7569718522955461E-2</v>
      </c>
      <c r="AP28">
        <v>4.7569718522955461E-2</v>
      </c>
      <c r="AQ28">
        <v>4.7569718522955461E-2</v>
      </c>
      <c r="AR28">
        <v>4.7569718522955461E-2</v>
      </c>
      <c r="AS28">
        <v>4.7569718522955461E-2</v>
      </c>
      <c r="AT28">
        <v>4.7569718522955461E-2</v>
      </c>
      <c r="AU28">
        <v>4.7569718522955461E-2</v>
      </c>
      <c r="AV28">
        <v>4.7569718522955461E-2</v>
      </c>
      <c r="AW28">
        <v>4.7569718522955461E-2</v>
      </c>
      <c r="AX28">
        <v>4.7569718522955461E-2</v>
      </c>
      <c r="AY28">
        <v>4.7569718522955461E-2</v>
      </c>
      <c r="AZ28">
        <v>4.7569718522955461E-2</v>
      </c>
      <c r="BA28">
        <v>4.7569718522955461E-2</v>
      </c>
      <c r="BB28">
        <v>4.7569718522955461E-2</v>
      </c>
      <c r="BC28">
        <v>4.7569718522955461E-2</v>
      </c>
      <c r="BD28">
        <v>4.7569718522955461E-2</v>
      </c>
      <c r="BE28">
        <v>4.7569718522955461E-2</v>
      </c>
      <c r="BF28">
        <v>4.7569718522955461E-2</v>
      </c>
      <c r="BG28">
        <v>4.7569718522955461E-2</v>
      </c>
      <c r="BH28">
        <v>4.7569718522955461E-2</v>
      </c>
      <c r="BI28">
        <v>4.6491924019537736E-2</v>
      </c>
      <c r="BJ28">
        <v>4.6491924019537736E-2</v>
      </c>
      <c r="BK28">
        <v>3.8793604855160216E-2</v>
      </c>
      <c r="BL28">
        <v>3.8793604855160216E-2</v>
      </c>
      <c r="BM28">
        <v>3.3080038332109277E-2</v>
      </c>
      <c r="BN28">
        <v>9.1384311359974414E-3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5.7987599627436978E-3</v>
      </c>
      <c r="BU28">
        <v>1.251815761066169E-2</v>
      </c>
    </row>
    <row r="29" spans="1:73" x14ac:dyDescent="0.35">
      <c r="A29">
        <v>1350</v>
      </c>
      <c r="B29">
        <v>650.98546820120259</v>
      </c>
      <c r="C29">
        <v>2.1764320448328304E-3</v>
      </c>
      <c r="D29">
        <v>-20</v>
      </c>
      <c r="E29">
        <v>695</v>
      </c>
      <c r="F29">
        <v>-655</v>
      </c>
      <c r="G29">
        <v>0</v>
      </c>
      <c r="H29">
        <v>0</v>
      </c>
      <c r="I29">
        <v>0</v>
      </c>
      <c r="J29">
        <v>1.5272464329359849E-3</v>
      </c>
      <c r="K29">
        <v>6.8378264114427132E-3</v>
      </c>
      <c r="L29">
        <v>1.2246296703003394E-2</v>
      </c>
      <c r="M29">
        <v>1.6159343276860701E-2</v>
      </c>
      <c r="N29">
        <v>2.0250540427128951E-2</v>
      </c>
      <c r="O29">
        <v>3.713780788583404E-2</v>
      </c>
      <c r="P29">
        <v>4.8668356064370567E-2</v>
      </c>
      <c r="Q29">
        <v>4.8668356064370567E-2</v>
      </c>
      <c r="R29">
        <v>4.9746150567788291E-2</v>
      </c>
      <c r="S29">
        <v>4.9746150567788291E-2</v>
      </c>
      <c r="T29">
        <v>4.9746150567788291E-2</v>
      </c>
      <c r="U29">
        <v>4.9746150567788291E-2</v>
      </c>
      <c r="V29">
        <v>4.9746150567788291E-2</v>
      </c>
      <c r="W29">
        <v>4.9746150567788291E-2</v>
      </c>
      <c r="X29">
        <v>4.9746150567788291E-2</v>
      </c>
      <c r="Y29">
        <v>4.9746150567788291E-2</v>
      </c>
      <c r="Z29">
        <v>4.9746150567788291E-2</v>
      </c>
      <c r="AA29">
        <v>4.9746150567788291E-2</v>
      </c>
      <c r="AB29">
        <v>4.9746150567788291E-2</v>
      </c>
      <c r="AC29">
        <v>4.9746150567788291E-2</v>
      </c>
      <c r="AD29">
        <v>4.9746150567788291E-2</v>
      </c>
      <c r="AE29">
        <v>4.9746150567788291E-2</v>
      </c>
      <c r="AF29">
        <v>4.9746150567788291E-2</v>
      </c>
      <c r="AG29">
        <v>4.9746150567788291E-2</v>
      </c>
      <c r="AH29">
        <v>4.9746150567788291E-2</v>
      </c>
      <c r="AI29">
        <v>4.9746150567788291E-2</v>
      </c>
      <c r="AJ29">
        <v>4.9746150567788291E-2</v>
      </c>
      <c r="AK29">
        <v>4.9746150567788291E-2</v>
      </c>
      <c r="AL29">
        <v>4.9746150567788291E-2</v>
      </c>
      <c r="AM29">
        <v>4.9746150567788291E-2</v>
      </c>
      <c r="AN29">
        <v>4.9746150567788291E-2</v>
      </c>
      <c r="AO29">
        <v>4.9746150567788291E-2</v>
      </c>
      <c r="AP29">
        <v>4.9746150567788291E-2</v>
      </c>
      <c r="AQ29">
        <v>4.9746150567788291E-2</v>
      </c>
      <c r="AR29">
        <v>4.9746150567788291E-2</v>
      </c>
      <c r="AS29">
        <v>4.9746150567788291E-2</v>
      </c>
      <c r="AT29">
        <v>4.9746150567788291E-2</v>
      </c>
      <c r="AU29">
        <v>4.9746150567788291E-2</v>
      </c>
      <c r="AV29">
        <v>4.9746150567788291E-2</v>
      </c>
      <c r="AW29">
        <v>4.9746150567788291E-2</v>
      </c>
      <c r="AX29">
        <v>4.9746150567788291E-2</v>
      </c>
      <c r="AY29">
        <v>4.9746150567788291E-2</v>
      </c>
      <c r="AZ29">
        <v>4.9746150567788291E-2</v>
      </c>
      <c r="BA29">
        <v>4.9746150567788291E-2</v>
      </c>
      <c r="BB29">
        <v>4.9746150567788291E-2</v>
      </c>
      <c r="BC29">
        <v>4.9746150567788291E-2</v>
      </c>
      <c r="BD29">
        <v>4.9746150567788291E-2</v>
      </c>
      <c r="BE29">
        <v>4.9746150567788291E-2</v>
      </c>
      <c r="BF29">
        <v>4.9746150567788291E-2</v>
      </c>
      <c r="BG29">
        <v>4.9746150567788291E-2</v>
      </c>
      <c r="BH29">
        <v>4.9746150567788291E-2</v>
      </c>
      <c r="BI29">
        <v>4.8668356064370567E-2</v>
      </c>
      <c r="BJ29">
        <v>4.8668356064370567E-2</v>
      </c>
      <c r="BK29">
        <v>4.0970036899993047E-2</v>
      </c>
      <c r="BL29">
        <v>4.0970036899993047E-2</v>
      </c>
      <c r="BM29">
        <v>3.5256470376942108E-2</v>
      </c>
      <c r="BN29">
        <v>9.1384311359974414E-3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1.267668799770881E-3</v>
      </c>
      <c r="BU29">
        <v>8.7761136677952448E-3</v>
      </c>
    </row>
    <row r="30" spans="1:73" x14ac:dyDescent="0.35">
      <c r="A30">
        <v>1300</v>
      </c>
      <c r="B30">
        <v>563.81483761780692</v>
      </c>
      <c r="C30">
        <v>1.8849955027941542E-3</v>
      </c>
      <c r="D30">
        <v>-10</v>
      </c>
      <c r="E30">
        <v>660</v>
      </c>
      <c r="F30">
        <v>-640</v>
      </c>
      <c r="G30">
        <v>0</v>
      </c>
      <c r="H30">
        <v>0</v>
      </c>
      <c r="I30">
        <v>0</v>
      </c>
      <c r="J30">
        <v>1.5272464329359849E-3</v>
      </c>
      <c r="K30">
        <v>6.8378264114427132E-3</v>
      </c>
      <c r="L30">
        <v>1.2246296703003394E-2</v>
      </c>
      <c r="M30">
        <v>1.6159343276860701E-2</v>
      </c>
      <c r="N30">
        <v>2.0250540427128951E-2</v>
      </c>
      <c r="O30">
        <v>3.713780788583404E-2</v>
      </c>
      <c r="P30">
        <v>5.0553351567164721E-2</v>
      </c>
      <c r="Q30">
        <v>5.0553351567164721E-2</v>
      </c>
      <c r="R30">
        <v>5.1631146070582445E-2</v>
      </c>
      <c r="S30">
        <v>5.1631146070582445E-2</v>
      </c>
      <c r="T30">
        <v>5.1631146070582445E-2</v>
      </c>
      <c r="U30">
        <v>5.1631146070582445E-2</v>
      </c>
      <c r="V30">
        <v>5.1631146070582445E-2</v>
      </c>
      <c r="W30">
        <v>5.1631146070582445E-2</v>
      </c>
      <c r="X30">
        <v>5.1631146070582445E-2</v>
      </c>
      <c r="Y30">
        <v>5.1631146070582445E-2</v>
      </c>
      <c r="Z30">
        <v>5.1631146070582445E-2</v>
      </c>
      <c r="AA30">
        <v>5.1631146070582445E-2</v>
      </c>
      <c r="AB30">
        <v>5.1631146070582445E-2</v>
      </c>
      <c r="AC30">
        <v>5.1631146070582445E-2</v>
      </c>
      <c r="AD30">
        <v>5.1631146070582445E-2</v>
      </c>
      <c r="AE30">
        <v>5.1631146070582445E-2</v>
      </c>
      <c r="AF30">
        <v>5.1631146070582445E-2</v>
      </c>
      <c r="AG30">
        <v>5.1631146070582445E-2</v>
      </c>
      <c r="AH30">
        <v>5.1631146070582445E-2</v>
      </c>
      <c r="AI30">
        <v>5.1631146070582445E-2</v>
      </c>
      <c r="AJ30">
        <v>5.1631146070582445E-2</v>
      </c>
      <c r="AK30">
        <v>5.1631146070582445E-2</v>
      </c>
      <c r="AL30">
        <v>5.1631146070582445E-2</v>
      </c>
      <c r="AM30">
        <v>5.1631146070582445E-2</v>
      </c>
      <c r="AN30">
        <v>5.1631146070582445E-2</v>
      </c>
      <c r="AO30">
        <v>5.1631146070582445E-2</v>
      </c>
      <c r="AP30">
        <v>5.1631146070582445E-2</v>
      </c>
      <c r="AQ30">
        <v>5.1631146070582445E-2</v>
      </c>
      <c r="AR30">
        <v>5.1631146070582445E-2</v>
      </c>
      <c r="AS30">
        <v>5.1631146070582445E-2</v>
      </c>
      <c r="AT30">
        <v>5.1631146070582445E-2</v>
      </c>
      <c r="AU30">
        <v>5.1631146070582445E-2</v>
      </c>
      <c r="AV30">
        <v>5.1631146070582445E-2</v>
      </c>
      <c r="AW30">
        <v>5.1631146070582445E-2</v>
      </c>
      <c r="AX30">
        <v>5.1631146070582445E-2</v>
      </c>
      <c r="AY30">
        <v>5.1631146070582445E-2</v>
      </c>
      <c r="AZ30">
        <v>5.1631146070582445E-2</v>
      </c>
      <c r="BA30">
        <v>5.1631146070582445E-2</v>
      </c>
      <c r="BB30">
        <v>5.1631146070582445E-2</v>
      </c>
      <c r="BC30">
        <v>5.1631146070582445E-2</v>
      </c>
      <c r="BD30">
        <v>5.1631146070582445E-2</v>
      </c>
      <c r="BE30">
        <v>5.1631146070582445E-2</v>
      </c>
      <c r="BF30">
        <v>5.1631146070582445E-2</v>
      </c>
      <c r="BG30">
        <v>5.1631146070582445E-2</v>
      </c>
      <c r="BH30">
        <v>5.1631146070582445E-2</v>
      </c>
      <c r="BI30">
        <v>5.0553351567164721E-2</v>
      </c>
      <c r="BJ30">
        <v>5.0553351567164721E-2</v>
      </c>
      <c r="BK30">
        <v>4.2855032402787201E-2</v>
      </c>
      <c r="BL30">
        <v>4.0970036899993047E-2</v>
      </c>
      <c r="BM30">
        <v>3.5256470376942108E-2</v>
      </c>
      <c r="BN30">
        <v>9.1384311359974414E-3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1.0777945034177241E-3</v>
      </c>
      <c r="BU30">
        <v>2.6451169680215478E-3</v>
      </c>
    </row>
    <row r="31" spans="1:73" x14ac:dyDescent="0.35">
      <c r="A31">
        <v>1297</v>
      </c>
      <c r="B31">
        <v>1144.2773465241382</v>
      </c>
      <c r="C31">
        <v>3.8256489688364057E-3</v>
      </c>
      <c r="D31">
        <v>0</v>
      </c>
      <c r="E31">
        <v>648.5</v>
      </c>
      <c r="F31">
        <v>-648.5</v>
      </c>
      <c r="G31">
        <v>0</v>
      </c>
      <c r="H31">
        <v>0</v>
      </c>
      <c r="I31">
        <v>0</v>
      </c>
      <c r="J31">
        <v>1.5272464329359849E-3</v>
      </c>
      <c r="K31">
        <v>6.8378264114427132E-3</v>
      </c>
      <c r="L31">
        <v>1.2246296703003394E-2</v>
      </c>
      <c r="M31">
        <v>1.6159343276860701E-2</v>
      </c>
      <c r="N31">
        <v>2.0250540427128951E-2</v>
      </c>
      <c r="O31">
        <v>4.0963456854670448E-2</v>
      </c>
      <c r="P31">
        <v>5.4379000536001129E-2</v>
      </c>
      <c r="Q31">
        <v>5.4379000536001129E-2</v>
      </c>
      <c r="R31">
        <v>5.5456795039418853E-2</v>
      </c>
      <c r="S31">
        <v>5.5456795039418853E-2</v>
      </c>
      <c r="T31">
        <v>5.5456795039418853E-2</v>
      </c>
      <c r="U31">
        <v>5.5456795039418853E-2</v>
      </c>
      <c r="V31">
        <v>5.5456795039418853E-2</v>
      </c>
      <c r="W31">
        <v>5.5456795039418853E-2</v>
      </c>
      <c r="X31">
        <v>5.5456795039418853E-2</v>
      </c>
      <c r="Y31">
        <v>5.5456795039418853E-2</v>
      </c>
      <c r="Z31">
        <v>5.5456795039418853E-2</v>
      </c>
      <c r="AA31">
        <v>5.5456795039418853E-2</v>
      </c>
      <c r="AB31">
        <v>5.5456795039418853E-2</v>
      </c>
      <c r="AC31">
        <v>5.5456795039418853E-2</v>
      </c>
      <c r="AD31">
        <v>5.5456795039418853E-2</v>
      </c>
      <c r="AE31">
        <v>5.5456795039418853E-2</v>
      </c>
      <c r="AF31">
        <v>5.5456795039418853E-2</v>
      </c>
      <c r="AG31">
        <v>5.5456795039418853E-2</v>
      </c>
      <c r="AH31">
        <v>5.5456795039418853E-2</v>
      </c>
      <c r="AI31">
        <v>5.5456795039418853E-2</v>
      </c>
      <c r="AJ31">
        <v>5.5456795039418853E-2</v>
      </c>
      <c r="AK31">
        <v>5.5456795039418853E-2</v>
      </c>
      <c r="AL31">
        <v>5.5456795039418853E-2</v>
      </c>
      <c r="AM31">
        <v>5.5456795039418853E-2</v>
      </c>
      <c r="AN31">
        <v>5.5456795039418853E-2</v>
      </c>
      <c r="AO31">
        <v>5.5456795039418853E-2</v>
      </c>
      <c r="AP31">
        <v>5.5456795039418853E-2</v>
      </c>
      <c r="AQ31">
        <v>5.5456795039418853E-2</v>
      </c>
      <c r="AR31">
        <v>5.5456795039418853E-2</v>
      </c>
      <c r="AS31">
        <v>5.5456795039418853E-2</v>
      </c>
      <c r="AT31">
        <v>5.5456795039418853E-2</v>
      </c>
      <c r="AU31">
        <v>5.5456795039418853E-2</v>
      </c>
      <c r="AV31">
        <v>5.5456795039418853E-2</v>
      </c>
      <c r="AW31">
        <v>5.5456795039418853E-2</v>
      </c>
      <c r="AX31">
        <v>5.5456795039418853E-2</v>
      </c>
      <c r="AY31">
        <v>5.5456795039418853E-2</v>
      </c>
      <c r="AZ31">
        <v>5.5456795039418853E-2</v>
      </c>
      <c r="BA31">
        <v>5.5456795039418853E-2</v>
      </c>
      <c r="BB31">
        <v>5.5456795039418853E-2</v>
      </c>
      <c r="BC31">
        <v>5.5456795039418853E-2</v>
      </c>
      <c r="BD31">
        <v>5.5456795039418853E-2</v>
      </c>
      <c r="BE31">
        <v>5.5456795039418853E-2</v>
      </c>
      <c r="BF31">
        <v>5.5456795039418853E-2</v>
      </c>
      <c r="BG31">
        <v>5.5456795039418853E-2</v>
      </c>
      <c r="BH31">
        <v>5.5456795039418853E-2</v>
      </c>
      <c r="BI31">
        <v>5.4379000536001129E-2</v>
      </c>
      <c r="BJ31">
        <v>5.4379000536001129E-2</v>
      </c>
      <c r="BK31">
        <v>4.6680681371623609E-2</v>
      </c>
      <c r="BL31">
        <v>4.0970036899993047E-2</v>
      </c>
      <c r="BM31">
        <v>3.5256470376942108E-2</v>
      </c>
      <c r="BN31">
        <v>9.1384311359974414E-3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1.0777945034177241E-3</v>
      </c>
      <c r="BU31">
        <v>1.0777945034177241E-3</v>
      </c>
    </row>
    <row r="32" spans="1:73" x14ac:dyDescent="0.35">
      <c r="A32">
        <v>1297</v>
      </c>
      <c r="B32">
        <v>1194.8993031696134</v>
      </c>
      <c r="C32">
        <v>3.9948927599762997E-3</v>
      </c>
      <c r="D32">
        <v>10</v>
      </c>
      <c r="E32">
        <v>638.5</v>
      </c>
      <c r="F32">
        <v>-658.5</v>
      </c>
      <c r="G32">
        <v>0</v>
      </c>
      <c r="H32">
        <v>0</v>
      </c>
      <c r="I32">
        <v>0</v>
      </c>
      <c r="J32">
        <v>1.5272464329359849E-3</v>
      </c>
      <c r="K32">
        <v>6.8378264114427132E-3</v>
      </c>
      <c r="L32">
        <v>1.2246296703003394E-2</v>
      </c>
      <c r="M32">
        <v>1.6159343276860701E-2</v>
      </c>
      <c r="N32">
        <v>2.0250540427128951E-2</v>
      </c>
      <c r="O32">
        <v>4.4958349614646745E-2</v>
      </c>
      <c r="P32">
        <v>5.8373893295977426E-2</v>
      </c>
      <c r="Q32">
        <v>5.8373893295977426E-2</v>
      </c>
      <c r="R32">
        <v>5.945168779939515E-2</v>
      </c>
      <c r="S32">
        <v>5.945168779939515E-2</v>
      </c>
      <c r="T32">
        <v>5.945168779939515E-2</v>
      </c>
      <c r="U32">
        <v>5.945168779939515E-2</v>
      </c>
      <c r="V32">
        <v>5.945168779939515E-2</v>
      </c>
      <c r="W32">
        <v>5.945168779939515E-2</v>
      </c>
      <c r="X32">
        <v>5.945168779939515E-2</v>
      </c>
      <c r="Y32">
        <v>5.945168779939515E-2</v>
      </c>
      <c r="Z32">
        <v>5.945168779939515E-2</v>
      </c>
      <c r="AA32">
        <v>5.945168779939515E-2</v>
      </c>
      <c r="AB32">
        <v>5.945168779939515E-2</v>
      </c>
      <c r="AC32">
        <v>5.945168779939515E-2</v>
      </c>
      <c r="AD32">
        <v>5.945168779939515E-2</v>
      </c>
      <c r="AE32">
        <v>5.945168779939515E-2</v>
      </c>
      <c r="AF32">
        <v>5.945168779939515E-2</v>
      </c>
      <c r="AG32">
        <v>5.945168779939515E-2</v>
      </c>
      <c r="AH32">
        <v>5.945168779939515E-2</v>
      </c>
      <c r="AI32">
        <v>5.945168779939515E-2</v>
      </c>
      <c r="AJ32">
        <v>5.945168779939515E-2</v>
      </c>
      <c r="AK32">
        <v>5.945168779939515E-2</v>
      </c>
      <c r="AL32">
        <v>5.945168779939515E-2</v>
      </c>
      <c r="AM32">
        <v>5.945168779939515E-2</v>
      </c>
      <c r="AN32">
        <v>5.945168779939515E-2</v>
      </c>
      <c r="AO32">
        <v>5.945168779939515E-2</v>
      </c>
      <c r="AP32">
        <v>5.945168779939515E-2</v>
      </c>
      <c r="AQ32">
        <v>5.945168779939515E-2</v>
      </c>
      <c r="AR32">
        <v>5.945168779939515E-2</v>
      </c>
      <c r="AS32">
        <v>5.945168779939515E-2</v>
      </c>
      <c r="AT32">
        <v>5.945168779939515E-2</v>
      </c>
      <c r="AU32">
        <v>5.945168779939515E-2</v>
      </c>
      <c r="AV32">
        <v>5.945168779939515E-2</v>
      </c>
      <c r="AW32">
        <v>5.945168779939515E-2</v>
      </c>
      <c r="AX32">
        <v>5.945168779939515E-2</v>
      </c>
      <c r="AY32">
        <v>5.945168779939515E-2</v>
      </c>
      <c r="AZ32">
        <v>5.945168779939515E-2</v>
      </c>
      <c r="BA32">
        <v>5.945168779939515E-2</v>
      </c>
      <c r="BB32">
        <v>5.945168779939515E-2</v>
      </c>
      <c r="BC32">
        <v>5.945168779939515E-2</v>
      </c>
      <c r="BD32">
        <v>5.945168779939515E-2</v>
      </c>
      <c r="BE32">
        <v>5.945168779939515E-2</v>
      </c>
      <c r="BF32">
        <v>5.945168779939515E-2</v>
      </c>
      <c r="BG32">
        <v>5.945168779939515E-2</v>
      </c>
      <c r="BH32">
        <v>5.945168779939515E-2</v>
      </c>
      <c r="BI32">
        <v>5.8373893295977426E-2</v>
      </c>
      <c r="BJ32">
        <v>5.8373893295977426E-2</v>
      </c>
      <c r="BK32">
        <v>4.6680681371623609E-2</v>
      </c>
      <c r="BL32">
        <v>4.0970036899993047E-2</v>
      </c>
      <c r="BM32">
        <v>3.5256470376942108E-2</v>
      </c>
      <c r="BN32">
        <v>9.1384311359974414E-3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3.0559847019373046E-3</v>
      </c>
      <c r="BU32">
        <v>1.0777945034177241E-3</v>
      </c>
    </row>
    <row r="33" spans="1:73" x14ac:dyDescent="0.35">
      <c r="A33">
        <v>1297</v>
      </c>
      <c r="B33">
        <v>1265.9907392506886</v>
      </c>
      <c r="C33">
        <v>4.2325719205074455E-3</v>
      </c>
      <c r="D33">
        <v>20</v>
      </c>
      <c r="E33">
        <v>628.5</v>
      </c>
      <c r="F33">
        <v>-668.5</v>
      </c>
      <c r="G33">
        <v>0</v>
      </c>
      <c r="H33">
        <v>0</v>
      </c>
      <c r="I33">
        <v>0</v>
      </c>
      <c r="J33">
        <v>1.5272464329359849E-3</v>
      </c>
      <c r="K33">
        <v>6.8378264114427132E-3</v>
      </c>
      <c r="L33">
        <v>1.2246296703003394E-2</v>
      </c>
      <c r="M33">
        <v>1.6159343276860701E-2</v>
      </c>
      <c r="N33">
        <v>2.4483112347636397E-2</v>
      </c>
      <c r="O33">
        <v>4.919092153515419E-2</v>
      </c>
      <c r="P33">
        <v>6.2606465216484872E-2</v>
      </c>
      <c r="Q33">
        <v>6.2606465216484872E-2</v>
      </c>
      <c r="R33">
        <v>6.3684259719902603E-2</v>
      </c>
      <c r="S33">
        <v>6.3684259719902603E-2</v>
      </c>
      <c r="T33">
        <v>6.3684259719902603E-2</v>
      </c>
      <c r="U33">
        <v>6.3684259719902603E-2</v>
      </c>
      <c r="V33">
        <v>6.3684259719902603E-2</v>
      </c>
      <c r="W33">
        <v>6.3684259719902603E-2</v>
      </c>
      <c r="X33">
        <v>6.3684259719902603E-2</v>
      </c>
      <c r="Y33">
        <v>6.3684259719902603E-2</v>
      </c>
      <c r="Z33">
        <v>6.3684259719902603E-2</v>
      </c>
      <c r="AA33">
        <v>6.3684259719902603E-2</v>
      </c>
      <c r="AB33">
        <v>6.3684259719902603E-2</v>
      </c>
      <c r="AC33">
        <v>6.3684259719902603E-2</v>
      </c>
      <c r="AD33">
        <v>6.3684259719902603E-2</v>
      </c>
      <c r="AE33">
        <v>6.3684259719902603E-2</v>
      </c>
      <c r="AF33">
        <v>6.3684259719902603E-2</v>
      </c>
      <c r="AG33">
        <v>6.3684259719902603E-2</v>
      </c>
      <c r="AH33">
        <v>6.3684259719902603E-2</v>
      </c>
      <c r="AI33">
        <v>6.3684259719902603E-2</v>
      </c>
      <c r="AJ33">
        <v>6.3684259719902603E-2</v>
      </c>
      <c r="AK33">
        <v>6.3684259719902603E-2</v>
      </c>
      <c r="AL33">
        <v>6.3684259719902603E-2</v>
      </c>
      <c r="AM33">
        <v>6.3684259719902603E-2</v>
      </c>
      <c r="AN33">
        <v>6.3684259719902603E-2</v>
      </c>
      <c r="AO33">
        <v>6.3684259719902603E-2</v>
      </c>
      <c r="AP33">
        <v>6.3684259719902603E-2</v>
      </c>
      <c r="AQ33">
        <v>6.3684259719902603E-2</v>
      </c>
      <c r="AR33">
        <v>6.3684259719902603E-2</v>
      </c>
      <c r="AS33">
        <v>6.3684259719902603E-2</v>
      </c>
      <c r="AT33">
        <v>6.3684259719902603E-2</v>
      </c>
      <c r="AU33">
        <v>6.3684259719902603E-2</v>
      </c>
      <c r="AV33">
        <v>6.3684259719902603E-2</v>
      </c>
      <c r="AW33">
        <v>6.3684259719902603E-2</v>
      </c>
      <c r="AX33">
        <v>6.3684259719902603E-2</v>
      </c>
      <c r="AY33">
        <v>6.3684259719902603E-2</v>
      </c>
      <c r="AZ33">
        <v>6.3684259719902603E-2</v>
      </c>
      <c r="BA33">
        <v>6.3684259719902603E-2</v>
      </c>
      <c r="BB33">
        <v>6.3684259719902603E-2</v>
      </c>
      <c r="BC33">
        <v>6.3684259719902603E-2</v>
      </c>
      <c r="BD33">
        <v>6.3684259719902603E-2</v>
      </c>
      <c r="BE33">
        <v>6.3684259719902603E-2</v>
      </c>
      <c r="BF33">
        <v>6.3684259719902603E-2</v>
      </c>
      <c r="BG33">
        <v>6.3684259719902603E-2</v>
      </c>
      <c r="BH33">
        <v>6.3684259719902603E-2</v>
      </c>
      <c r="BI33">
        <v>6.2606465216484872E-2</v>
      </c>
      <c r="BJ33">
        <v>6.2606465216484872E-2</v>
      </c>
      <c r="BK33">
        <v>4.6680681371623609E-2</v>
      </c>
      <c r="BL33">
        <v>4.0970036899993047E-2</v>
      </c>
      <c r="BM33">
        <v>3.5256470376942108E-2</v>
      </c>
      <c r="BN33">
        <v>9.1384311359974414E-3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8.0767720078245425E-3</v>
      </c>
      <c r="BU33">
        <v>1.0777945034177311E-3</v>
      </c>
    </row>
    <row r="34" spans="1:73" x14ac:dyDescent="0.35">
      <c r="A34">
        <v>1297</v>
      </c>
      <c r="B34">
        <v>1423.7631463645571</v>
      </c>
      <c r="C34">
        <v>4.7600505500717304E-3</v>
      </c>
      <c r="D34">
        <v>30</v>
      </c>
      <c r="E34">
        <v>618.5</v>
      </c>
      <c r="F34">
        <v>-678.5</v>
      </c>
      <c r="G34">
        <v>0</v>
      </c>
      <c r="H34">
        <v>0</v>
      </c>
      <c r="I34">
        <v>0</v>
      </c>
      <c r="J34">
        <v>1.5272464329359849E-3</v>
      </c>
      <c r="K34">
        <v>6.8378264114427132E-3</v>
      </c>
      <c r="L34">
        <v>1.2246296703003394E-2</v>
      </c>
      <c r="M34">
        <v>1.6159343276860701E-2</v>
      </c>
      <c r="N34">
        <v>2.9243162897708126E-2</v>
      </c>
      <c r="O34">
        <v>5.3950972085225923E-2</v>
      </c>
      <c r="P34">
        <v>6.7366515766556598E-2</v>
      </c>
      <c r="Q34">
        <v>6.7366515766556598E-2</v>
      </c>
      <c r="R34">
        <v>6.8444310269974329E-2</v>
      </c>
      <c r="S34">
        <v>6.8444310269974329E-2</v>
      </c>
      <c r="T34">
        <v>6.8444310269974329E-2</v>
      </c>
      <c r="U34">
        <v>6.8444310269974329E-2</v>
      </c>
      <c r="V34">
        <v>6.8444310269974329E-2</v>
      </c>
      <c r="W34">
        <v>6.8444310269974329E-2</v>
      </c>
      <c r="X34">
        <v>6.8444310269974329E-2</v>
      </c>
      <c r="Y34">
        <v>6.8444310269974329E-2</v>
      </c>
      <c r="Z34">
        <v>6.8444310269974329E-2</v>
      </c>
      <c r="AA34">
        <v>6.8444310269974329E-2</v>
      </c>
      <c r="AB34">
        <v>6.8444310269974329E-2</v>
      </c>
      <c r="AC34">
        <v>6.8444310269974329E-2</v>
      </c>
      <c r="AD34">
        <v>6.8444310269974329E-2</v>
      </c>
      <c r="AE34">
        <v>6.8444310269974329E-2</v>
      </c>
      <c r="AF34">
        <v>6.8444310269974329E-2</v>
      </c>
      <c r="AG34">
        <v>6.8444310269974329E-2</v>
      </c>
      <c r="AH34">
        <v>6.8444310269974329E-2</v>
      </c>
      <c r="AI34">
        <v>6.8444310269974329E-2</v>
      </c>
      <c r="AJ34">
        <v>6.8444310269974329E-2</v>
      </c>
      <c r="AK34">
        <v>6.8444310269974329E-2</v>
      </c>
      <c r="AL34">
        <v>6.8444310269974329E-2</v>
      </c>
      <c r="AM34">
        <v>6.8444310269974329E-2</v>
      </c>
      <c r="AN34">
        <v>6.8444310269974329E-2</v>
      </c>
      <c r="AO34">
        <v>6.8444310269974329E-2</v>
      </c>
      <c r="AP34">
        <v>6.8444310269974329E-2</v>
      </c>
      <c r="AQ34">
        <v>6.8444310269974329E-2</v>
      </c>
      <c r="AR34">
        <v>6.8444310269974329E-2</v>
      </c>
      <c r="AS34">
        <v>6.8444310269974329E-2</v>
      </c>
      <c r="AT34">
        <v>6.8444310269974329E-2</v>
      </c>
      <c r="AU34">
        <v>6.8444310269974329E-2</v>
      </c>
      <c r="AV34">
        <v>6.8444310269974329E-2</v>
      </c>
      <c r="AW34">
        <v>6.8444310269974329E-2</v>
      </c>
      <c r="AX34">
        <v>6.8444310269974329E-2</v>
      </c>
      <c r="AY34">
        <v>6.8444310269974329E-2</v>
      </c>
      <c r="AZ34">
        <v>6.8444310269974329E-2</v>
      </c>
      <c r="BA34">
        <v>6.8444310269974329E-2</v>
      </c>
      <c r="BB34">
        <v>6.8444310269974329E-2</v>
      </c>
      <c r="BC34">
        <v>6.8444310269974329E-2</v>
      </c>
      <c r="BD34">
        <v>6.8444310269974329E-2</v>
      </c>
      <c r="BE34">
        <v>6.8444310269974329E-2</v>
      </c>
      <c r="BF34">
        <v>6.8444310269974329E-2</v>
      </c>
      <c r="BG34">
        <v>6.8444310269974329E-2</v>
      </c>
      <c r="BH34">
        <v>6.8444310269974329E-2</v>
      </c>
      <c r="BI34">
        <v>6.7366515766556598E-2</v>
      </c>
      <c r="BJ34">
        <v>6.7366515766556598E-2</v>
      </c>
      <c r="BK34">
        <v>4.6680681371623609E-2</v>
      </c>
      <c r="BL34">
        <v>4.0970036899993047E-2</v>
      </c>
      <c r="BM34">
        <v>3.5256470376942108E-2</v>
      </c>
      <c r="BN34">
        <v>9.1384311359974414E-3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1.3097559313711767E-2</v>
      </c>
      <c r="BU34">
        <v>7.0105046666917026E-4</v>
      </c>
    </row>
    <row r="35" spans="1:73" x14ac:dyDescent="0.35">
      <c r="A35">
        <v>1297</v>
      </c>
      <c r="B35">
        <v>1270.8322151473869</v>
      </c>
      <c r="C35">
        <v>4.2487583698224756E-3</v>
      </c>
      <c r="D35">
        <v>40</v>
      </c>
      <c r="E35">
        <v>608.5</v>
      </c>
      <c r="F35">
        <v>-688.5</v>
      </c>
      <c r="G35">
        <v>0</v>
      </c>
      <c r="H35">
        <v>0</v>
      </c>
      <c r="I35">
        <v>0</v>
      </c>
      <c r="J35">
        <v>1.5272464329359849E-3</v>
      </c>
      <c r="K35">
        <v>6.8378264114427132E-3</v>
      </c>
      <c r="L35">
        <v>1.2246296703003394E-2</v>
      </c>
      <c r="M35">
        <v>1.6159343276860701E-2</v>
      </c>
      <c r="N35">
        <v>3.3491921267530603E-2</v>
      </c>
      <c r="O35">
        <v>5.81997304550484E-2</v>
      </c>
      <c r="P35">
        <v>7.1615274136379067E-2</v>
      </c>
      <c r="Q35">
        <v>7.1615274136379067E-2</v>
      </c>
      <c r="R35">
        <v>7.2693068639796798E-2</v>
      </c>
      <c r="S35">
        <v>7.2693068639796798E-2</v>
      </c>
      <c r="T35">
        <v>7.2693068639796798E-2</v>
      </c>
      <c r="U35">
        <v>7.2693068639796798E-2</v>
      </c>
      <c r="V35">
        <v>7.2693068639796798E-2</v>
      </c>
      <c r="W35">
        <v>7.2693068639796798E-2</v>
      </c>
      <c r="X35">
        <v>7.2693068639796798E-2</v>
      </c>
      <c r="Y35">
        <v>7.2693068639796798E-2</v>
      </c>
      <c r="Z35">
        <v>7.2693068639796798E-2</v>
      </c>
      <c r="AA35">
        <v>7.2693068639796798E-2</v>
      </c>
      <c r="AB35">
        <v>7.2693068639796798E-2</v>
      </c>
      <c r="AC35">
        <v>7.2693068639796798E-2</v>
      </c>
      <c r="AD35">
        <v>7.2693068639796798E-2</v>
      </c>
      <c r="AE35">
        <v>7.2693068639796798E-2</v>
      </c>
      <c r="AF35">
        <v>7.2693068639796798E-2</v>
      </c>
      <c r="AG35">
        <v>7.2693068639796798E-2</v>
      </c>
      <c r="AH35">
        <v>7.2693068639796798E-2</v>
      </c>
      <c r="AI35">
        <v>7.2693068639796798E-2</v>
      </c>
      <c r="AJ35">
        <v>7.2693068639796798E-2</v>
      </c>
      <c r="AK35">
        <v>7.2693068639796798E-2</v>
      </c>
      <c r="AL35">
        <v>7.2693068639796798E-2</v>
      </c>
      <c r="AM35">
        <v>7.2693068639796798E-2</v>
      </c>
      <c r="AN35">
        <v>7.2693068639796798E-2</v>
      </c>
      <c r="AO35">
        <v>7.2693068639796798E-2</v>
      </c>
      <c r="AP35">
        <v>7.2693068639796798E-2</v>
      </c>
      <c r="AQ35">
        <v>7.2693068639796798E-2</v>
      </c>
      <c r="AR35">
        <v>7.2693068639796798E-2</v>
      </c>
      <c r="AS35">
        <v>7.2693068639796798E-2</v>
      </c>
      <c r="AT35">
        <v>7.2693068639796798E-2</v>
      </c>
      <c r="AU35">
        <v>7.2693068639796798E-2</v>
      </c>
      <c r="AV35">
        <v>7.2693068639796798E-2</v>
      </c>
      <c r="AW35">
        <v>7.2693068639796798E-2</v>
      </c>
      <c r="AX35">
        <v>7.2693068639796798E-2</v>
      </c>
      <c r="AY35">
        <v>7.2693068639796798E-2</v>
      </c>
      <c r="AZ35">
        <v>7.2693068639796798E-2</v>
      </c>
      <c r="BA35">
        <v>7.2693068639796798E-2</v>
      </c>
      <c r="BB35">
        <v>7.2693068639796798E-2</v>
      </c>
      <c r="BC35">
        <v>7.2693068639796798E-2</v>
      </c>
      <c r="BD35">
        <v>7.2693068639796798E-2</v>
      </c>
      <c r="BE35">
        <v>7.2693068639796798E-2</v>
      </c>
      <c r="BF35">
        <v>7.2693068639796798E-2</v>
      </c>
      <c r="BG35">
        <v>7.2693068639796798E-2</v>
      </c>
      <c r="BH35">
        <v>7.2693068639796798E-2</v>
      </c>
      <c r="BI35">
        <v>7.1615274136379067E-2</v>
      </c>
      <c r="BJ35">
        <v>6.7366515766556598E-2</v>
      </c>
      <c r="BK35">
        <v>4.6680681371623609E-2</v>
      </c>
      <c r="BL35">
        <v>4.0970036899993047E-2</v>
      </c>
      <c r="BM35">
        <v>3.5256470376942108E-2</v>
      </c>
      <c r="BN35">
        <v>9.1384311359974414E-3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2.1169624948740855E-2</v>
      </c>
      <c r="BU35">
        <v>2.9768426030025996E-4</v>
      </c>
    </row>
    <row r="36" spans="1:73" x14ac:dyDescent="0.35">
      <c r="A36">
        <v>1297</v>
      </c>
      <c r="B36">
        <v>1245.5647603813954</v>
      </c>
      <c r="C36">
        <v>4.1642819860469305E-3</v>
      </c>
      <c r="D36">
        <v>30</v>
      </c>
      <c r="E36">
        <v>618.5</v>
      </c>
      <c r="F36">
        <v>-678.5</v>
      </c>
      <c r="G36">
        <v>0</v>
      </c>
      <c r="H36">
        <v>0</v>
      </c>
      <c r="I36">
        <v>0</v>
      </c>
      <c r="J36">
        <v>1.5272464329359849E-3</v>
      </c>
      <c r="K36">
        <v>6.8378264114427132E-3</v>
      </c>
      <c r="L36">
        <v>1.2246296703003394E-2</v>
      </c>
      <c r="M36">
        <v>1.6159343276860701E-2</v>
      </c>
      <c r="N36">
        <v>3.7656203253577533E-2</v>
      </c>
      <c r="O36">
        <v>6.236401244109533E-2</v>
      </c>
      <c r="P36">
        <v>7.5779556122425998E-2</v>
      </c>
      <c r="Q36">
        <v>7.5779556122425998E-2</v>
      </c>
      <c r="R36">
        <v>7.6857350625843729E-2</v>
      </c>
      <c r="S36">
        <v>7.6857350625843729E-2</v>
      </c>
      <c r="T36">
        <v>7.6857350625843729E-2</v>
      </c>
      <c r="U36">
        <v>7.6857350625843729E-2</v>
      </c>
      <c r="V36">
        <v>7.6857350625843729E-2</v>
      </c>
      <c r="W36">
        <v>7.6857350625843729E-2</v>
      </c>
      <c r="X36">
        <v>7.6857350625843729E-2</v>
      </c>
      <c r="Y36">
        <v>7.6857350625843729E-2</v>
      </c>
      <c r="Z36">
        <v>7.6857350625843729E-2</v>
      </c>
      <c r="AA36">
        <v>7.6857350625843729E-2</v>
      </c>
      <c r="AB36">
        <v>7.6857350625843729E-2</v>
      </c>
      <c r="AC36">
        <v>7.6857350625843729E-2</v>
      </c>
      <c r="AD36">
        <v>7.6857350625843729E-2</v>
      </c>
      <c r="AE36">
        <v>7.6857350625843729E-2</v>
      </c>
      <c r="AF36">
        <v>7.6857350625843729E-2</v>
      </c>
      <c r="AG36">
        <v>7.6857350625843729E-2</v>
      </c>
      <c r="AH36">
        <v>7.6857350625843729E-2</v>
      </c>
      <c r="AI36">
        <v>7.6857350625843729E-2</v>
      </c>
      <c r="AJ36">
        <v>7.6857350625843729E-2</v>
      </c>
      <c r="AK36">
        <v>7.6857350625843729E-2</v>
      </c>
      <c r="AL36">
        <v>7.6857350625843729E-2</v>
      </c>
      <c r="AM36">
        <v>7.6857350625843729E-2</v>
      </c>
      <c r="AN36">
        <v>7.6857350625843729E-2</v>
      </c>
      <c r="AO36">
        <v>7.6857350625843729E-2</v>
      </c>
      <c r="AP36">
        <v>7.6857350625843729E-2</v>
      </c>
      <c r="AQ36">
        <v>7.6857350625843729E-2</v>
      </c>
      <c r="AR36">
        <v>7.6857350625843729E-2</v>
      </c>
      <c r="AS36">
        <v>7.6857350625843729E-2</v>
      </c>
      <c r="AT36">
        <v>7.6857350625843729E-2</v>
      </c>
      <c r="AU36">
        <v>7.6857350625843729E-2</v>
      </c>
      <c r="AV36">
        <v>7.6857350625843729E-2</v>
      </c>
      <c r="AW36">
        <v>7.6857350625843729E-2</v>
      </c>
      <c r="AX36">
        <v>7.6857350625843729E-2</v>
      </c>
      <c r="AY36">
        <v>7.6857350625843729E-2</v>
      </c>
      <c r="AZ36">
        <v>7.6857350625843729E-2</v>
      </c>
      <c r="BA36">
        <v>7.6857350625843729E-2</v>
      </c>
      <c r="BB36">
        <v>7.6857350625843729E-2</v>
      </c>
      <c r="BC36">
        <v>7.6857350625843729E-2</v>
      </c>
      <c r="BD36">
        <v>7.6857350625843729E-2</v>
      </c>
      <c r="BE36">
        <v>7.6857350625843729E-2</v>
      </c>
      <c r="BF36">
        <v>7.6857350625843729E-2</v>
      </c>
      <c r="BG36">
        <v>7.6857350625843729E-2</v>
      </c>
      <c r="BH36">
        <v>7.6857350625843729E-2</v>
      </c>
      <c r="BI36">
        <v>7.5779556122425998E-2</v>
      </c>
      <c r="BJ36">
        <v>7.1530797752603528E-2</v>
      </c>
      <c r="BK36">
        <v>4.6680681371623609E-2</v>
      </c>
      <c r="BL36">
        <v>4.0970036899993047E-2</v>
      </c>
      <c r="BM36">
        <v>3.5256470376942108E-2</v>
      </c>
      <c r="BN36">
        <v>9.1384311359974414E-3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1.309755931371176E-2</v>
      </c>
      <c r="BU36">
        <v>7.0105046666917026E-4</v>
      </c>
    </row>
    <row r="37" spans="1:73" x14ac:dyDescent="0.35">
      <c r="A37">
        <v>1297</v>
      </c>
      <c r="B37">
        <v>1224.7302132801824</v>
      </c>
      <c r="C37">
        <v>4.0946260902310749E-3</v>
      </c>
      <c r="D37">
        <v>20</v>
      </c>
      <c r="E37">
        <v>628.5</v>
      </c>
      <c r="F37">
        <v>-668.5</v>
      </c>
      <c r="G37">
        <v>0</v>
      </c>
      <c r="H37">
        <v>0</v>
      </c>
      <c r="I37">
        <v>0</v>
      </c>
      <c r="J37">
        <v>1.5272464329359849E-3</v>
      </c>
      <c r="K37">
        <v>6.8378264114427132E-3</v>
      </c>
      <c r="L37">
        <v>1.2246296703003394E-2</v>
      </c>
      <c r="M37">
        <v>1.6159343276860701E-2</v>
      </c>
      <c r="N37">
        <v>4.175082934380861E-2</v>
      </c>
      <c r="O37">
        <v>6.64586385313264E-2</v>
      </c>
      <c r="P37">
        <v>7.9874182212657074E-2</v>
      </c>
      <c r="Q37">
        <v>7.9874182212657074E-2</v>
      </c>
      <c r="R37">
        <v>8.0951976716074805E-2</v>
      </c>
      <c r="S37">
        <v>8.0951976716074805E-2</v>
      </c>
      <c r="T37">
        <v>8.0951976716074805E-2</v>
      </c>
      <c r="U37">
        <v>8.0951976716074805E-2</v>
      </c>
      <c r="V37">
        <v>8.0951976716074805E-2</v>
      </c>
      <c r="W37">
        <v>8.0951976716074805E-2</v>
      </c>
      <c r="X37">
        <v>8.0951976716074805E-2</v>
      </c>
      <c r="Y37">
        <v>8.0951976716074805E-2</v>
      </c>
      <c r="Z37">
        <v>8.0951976716074805E-2</v>
      </c>
      <c r="AA37">
        <v>8.0951976716074805E-2</v>
      </c>
      <c r="AB37">
        <v>8.0951976716074805E-2</v>
      </c>
      <c r="AC37">
        <v>8.0951976716074805E-2</v>
      </c>
      <c r="AD37">
        <v>8.0951976716074805E-2</v>
      </c>
      <c r="AE37">
        <v>8.0951976716074805E-2</v>
      </c>
      <c r="AF37">
        <v>8.0951976716074805E-2</v>
      </c>
      <c r="AG37">
        <v>8.0951976716074805E-2</v>
      </c>
      <c r="AH37">
        <v>8.0951976716074805E-2</v>
      </c>
      <c r="AI37">
        <v>8.0951976716074805E-2</v>
      </c>
      <c r="AJ37">
        <v>8.0951976716074805E-2</v>
      </c>
      <c r="AK37">
        <v>8.0951976716074805E-2</v>
      </c>
      <c r="AL37">
        <v>8.0951976716074805E-2</v>
      </c>
      <c r="AM37">
        <v>8.0951976716074805E-2</v>
      </c>
      <c r="AN37">
        <v>8.0951976716074805E-2</v>
      </c>
      <c r="AO37">
        <v>8.0951976716074805E-2</v>
      </c>
      <c r="AP37">
        <v>8.0951976716074805E-2</v>
      </c>
      <c r="AQ37">
        <v>8.0951976716074805E-2</v>
      </c>
      <c r="AR37">
        <v>8.0951976716074805E-2</v>
      </c>
      <c r="AS37">
        <v>8.0951976716074805E-2</v>
      </c>
      <c r="AT37">
        <v>8.0951976716074805E-2</v>
      </c>
      <c r="AU37">
        <v>8.0951976716074805E-2</v>
      </c>
      <c r="AV37">
        <v>8.0951976716074805E-2</v>
      </c>
      <c r="AW37">
        <v>8.0951976716074805E-2</v>
      </c>
      <c r="AX37">
        <v>8.0951976716074805E-2</v>
      </c>
      <c r="AY37">
        <v>8.0951976716074805E-2</v>
      </c>
      <c r="AZ37">
        <v>8.0951976716074805E-2</v>
      </c>
      <c r="BA37">
        <v>8.0951976716074805E-2</v>
      </c>
      <c r="BB37">
        <v>8.0951976716074805E-2</v>
      </c>
      <c r="BC37">
        <v>8.0951976716074805E-2</v>
      </c>
      <c r="BD37">
        <v>8.0951976716074805E-2</v>
      </c>
      <c r="BE37">
        <v>8.0951976716074805E-2</v>
      </c>
      <c r="BF37">
        <v>8.0951976716074805E-2</v>
      </c>
      <c r="BG37">
        <v>8.0951976716074805E-2</v>
      </c>
      <c r="BH37">
        <v>8.0951976716074805E-2</v>
      </c>
      <c r="BI37">
        <v>7.9874182212657074E-2</v>
      </c>
      <c r="BJ37">
        <v>7.5625423842834605E-2</v>
      </c>
      <c r="BK37">
        <v>4.6680681371623609E-2</v>
      </c>
      <c r="BL37">
        <v>4.0970036899993047E-2</v>
      </c>
      <c r="BM37">
        <v>3.5256470376942108E-2</v>
      </c>
      <c r="BN37">
        <v>9.1384311359974414E-3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8.0767720078245425E-3</v>
      </c>
      <c r="BU37">
        <v>1.1827413793190494E-3</v>
      </c>
    </row>
    <row r="38" spans="1:73" x14ac:dyDescent="0.35">
      <c r="A38">
        <v>1297</v>
      </c>
      <c r="B38">
        <v>1412.5831383497175</v>
      </c>
      <c r="C38">
        <v>4.7226725610173504E-3</v>
      </c>
      <c r="D38">
        <v>10</v>
      </c>
      <c r="E38">
        <v>638.5</v>
      </c>
      <c r="F38">
        <v>-658.5</v>
      </c>
      <c r="G38">
        <v>0</v>
      </c>
      <c r="H38">
        <v>0</v>
      </c>
      <c r="I38">
        <v>0</v>
      </c>
      <c r="J38">
        <v>1.5272464329359849E-3</v>
      </c>
      <c r="K38">
        <v>6.8378264114427132E-3</v>
      </c>
      <c r="L38">
        <v>1.2246296703003394E-2</v>
      </c>
      <c r="M38">
        <v>1.6159343276860701E-2</v>
      </c>
      <c r="N38">
        <v>4.175082934380861E-2</v>
      </c>
      <c r="O38">
        <v>7.1181311092343755E-2</v>
      </c>
      <c r="P38">
        <v>8.4596854773674429E-2</v>
      </c>
      <c r="Q38">
        <v>8.4596854773674429E-2</v>
      </c>
      <c r="R38">
        <v>8.567464927709216E-2</v>
      </c>
      <c r="S38">
        <v>8.567464927709216E-2</v>
      </c>
      <c r="T38">
        <v>8.567464927709216E-2</v>
      </c>
      <c r="U38">
        <v>8.567464927709216E-2</v>
      </c>
      <c r="V38">
        <v>8.567464927709216E-2</v>
      </c>
      <c r="W38">
        <v>8.567464927709216E-2</v>
      </c>
      <c r="X38">
        <v>8.567464927709216E-2</v>
      </c>
      <c r="Y38">
        <v>8.567464927709216E-2</v>
      </c>
      <c r="Z38">
        <v>8.567464927709216E-2</v>
      </c>
      <c r="AA38">
        <v>8.567464927709216E-2</v>
      </c>
      <c r="AB38">
        <v>8.567464927709216E-2</v>
      </c>
      <c r="AC38">
        <v>8.567464927709216E-2</v>
      </c>
      <c r="AD38">
        <v>8.567464927709216E-2</v>
      </c>
      <c r="AE38">
        <v>8.567464927709216E-2</v>
      </c>
      <c r="AF38">
        <v>8.567464927709216E-2</v>
      </c>
      <c r="AG38">
        <v>8.567464927709216E-2</v>
      </c>
      <c r="AH38">
        <v>8.567464927709216E-2</v>
      </c>
      <c r="AI38">
        <v>8.567464927709216E-2</v>
      </c>
      <c r="AJ38">
        <v>8.567464927709216E-2</v>
      </c>
      <c r="AK38">
        <v>8.567464927709216E-2</v>
      </c>
      <c r="AL38">
        <v>8.567464927709216E-2</v>
      </c>
      <c r="AM38">
        <v>8.567464927709216E-2</v>
      </c>
      <c r="AN38">
        <v>8.567464927709216E-2</v>
      </c>
      <c r="AO38">
        <v>8.567464927709216E-2</v>
      </c>
      <c r="AP38">
        <v>8.567464927709216E-2</v>
      </c>
      <c r="AQ38">
        <v>8.567464927709216E-2</v>
      </c>
      <c r="AR38">
        <v>8.567464927709216E-2</v>
      </c>
      <c r="AS38">
        <v>8.567464927709216E-2</v>
      </c>
      <c r="AT38">
        <v>8.567464927709216E-2</v>
      </c>
      <c r="AU38">
        <v>8.567464927709216E-2</v>
      </c>
      <c r="AV38">
        <v>8.567464927709216E-2</v>
      </c>
      <c r="AW38">
        <v>8.567464927709216E-2</v>
      </c>
      <c r="AX38">
        <v>8.567464927709216E-2</v>
      </c>
      <c r="AY38">
        <v>8.567464927709216E-2</v>
      </c>
      <c r="AZ38">
        <v>8.567464927709216E-2</v>
      </c>
      <c r="BA38">
        <v>8.567464927709216E-2</v>
      </c>
      <c r="BB38">
        <v>8.567464927709216E-2</v>
      </c>
      <c r="BC38">
        <v>8.567464927709216E-2</v>
      </c>
      <c r="BD38">
        <v>8.567464927709216E-2</v>
      </c>
      <c r="BE38">
        <v>8.567464927709216E-2</v>
      </c>
      <c r="BF38">
        <v>8.567464927709216E-2</v>
      </c>
      <c r="BG38">
        <v>8.567464927709216E-2</v>
      </c>
      <c r="BH38">
        <v>8.567464927709216E-2</v>
      </c>
      <c r="BI38">
        <v>8.4596854773674429E-2</v>
      </c>
      <c r="BJ38">
        <v>8.034809640385196E-2</v>
      </c>
      <c r="BK38">
        <v>4.6680681371623609E-2</v>
      </c>
      <c r="BL38">
        <v>4.0970036899993047E-2</v>
      </c>
      <c r="BM38">
        <v>3.5256470376942108E-2</v>
      </c>
      <c r="BN38">
        <v>9.1384311359974414E-3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3.0559847019373115E-3</v>
      </c>
      <c r="BU38">
        <v>2.7728455596418289E-3</v>
      </c>
    </row>
    <row r="39" spans="1:73" x14ac:dyDescent="0.35">
      <c r="A39">
        <v>1297</v>
      </c>
      <c r="B39">
        <v>1245.6475056099321</v>
      </c>
      <c r="C39">
        <v>4.164558627194454E-3</v>
      </c>
      <c r="D39">
        <v>0</v>
      </c>
      <c r="E39">
        <v>648.5</v>
      </c>
      <c r="F39">
        <v>-648.5</v>
      </c>
      <c r="G39">
        <v>0</v>
      </c>
      <c r="H39">
        <v>0</v>
      </c>
      <c r="I39">
        <v>0</v>
      </c>
      <c r="J39">
        <v>1.5272464329359849E-3</v>
      </c>
      <c r="K39">
        <v>6.8378264114427132E-3</v>
      </c>
      <c r="L39">
        <v>1.2246296703003394E-2</v>
      </c>
      <c r="M39">
        <v>1.6159343276860701E-2</v>
      </c>
      <c r="N39">
        <v>4.175082934380861E-2</v>
      </c>
      <c r="O39">
        <v>7.5345869719538203E-2</v>
      </c>
      <c r="P39">
        <v>8.8761413400868877E-2</v>
      </c>
      <c r="Q39">
        <v>8.8761413400868877E-2</v>
      </c>
      <c r="R39">
        <v>8.9839207904286608E-2</v>
      </c>
      <c r="S39">
        <v>8.9839207904286608E-2</v>
      </c>
      <c r="T39">
        <v>8.9839207904286608E-2</v>
      </c>
      <c r="U39">
        <v>8.9839207904286608E-2</v>
      </c>
      <c r="V39">
        <v>8.9839207904286608E-2</v>
      </c>
      <c r="W39">
        <v>8.9839207904286608E-2</v>
      </c>
      <c r="X39">
        <v>8.9839207904286608E-2</v>
      </c>
      <c r="Y39">
        <v>8.9839207904286608E-2</v>
      </c>
      <c r="Z39">
        <v>8.9839207904286608E-2</v>
      </c>
      <c r="AA39">
        <v>8.9839207904286608E-2</v>
      </c>
      <c r="AB39">
        <v>8.9839207904286608E-2</v>
      </c>
      <c r="AC39">
        <v>8.9839207904286608E-2</v>
      </c>
      <c r="AD39">
        <v>8.9839207904286608E-2</v>
      </c>
      <c r="AE39">
        <v>8.9839207904286608E-2</v>
      </c>
      <c r="AF39">
        <v>8.9839207904286608E-2</v>
      </c>
      <c r="AG39">
        <v>8.9839207904286608E-2</v>
      </c>
      <c r="AH39">
        <v>8.9839207904286608E-2</v>
      </c>
      <c r="AI39">
        <v>8.9839207904286608E-2</v>
      </c>
      <c r="AJ39">
        <v>8.9839207904286608E-2</v>
      </c>
      <c r="AK39">
        <v>8.9839207904286608E-2</v>
      </c>
      <c r="AL39">
        <v>8.9839207904286608E-2</v>
      </c>
      <c r="AM39">
        <v>8.9839207904286608E-2</v>
      </c>
      <c r="AN39">
        <v>8.9839207904286608E-2</v>
      </c>
      <c r="AO39">
        <v>8.9839207904286608E-2</v>
      </c>
      <c r="AP39">
        <v>8.9839207904286608E-2</v>
      </c>
      <c r="AQ39">
        <v>8.9839207904286608E-2</v>
      </c>
      <c r="AR39">
        <v>8.9839207904286608E-2</v>
      </c>
      <c r="AS39">
        <v>8.9839207904286608E-2</v>
      </c>
      <c r="AT39">
        <v>8.9839207904286608E-2</v>
      </c>
      <c r="AU39">
        <v>8.9839207904286608E-2</v>
      </c>
      <c r="AV39">
        <v>8.9839207904286608E-2</v>
      </c>
      <c r="AW39">
        <v>8.9839207904286608E-2</v>
      </c>
      <c r="AX39">
        <v>8.9839207904286608E-2</v>
      </c>
      <c r="AY39">
        <v>8.9839207904286608E-2</v>
      </c>
      <c r="AZ39">
        <v>8.9839207904286608E-2</v>
      </c>
      <c r="BA39">
        <v>8.9839207904286608E-2</v>
      </c>
      <c r="BB39">
        <v>8.9839207904286608E-2</v>
      </c>
      <c r="BC39">
        <v>8.9839207904286608E-2</v>
      </c>
      <c r="BD39">
        <v>8.9839207904286608E-2</v>
      </c>
      <c r="BE39">
        <v>8.9839207904286608E-2</v>
      </c>
      <c r="BF39">
        <v>8.9839207904286608E-2</v>
      </c>
      <c r="BG39">
        <v>8.9839207904286608E-2</v>
      </c>
      <c r="BH39">
        <v>8.9839207904286608E-2</v>
      </c>
      <c r="BI39">
        <v>8.8761413400868877E-2</v>
      </c>
      <c r="BJ39">
        <v>8.4512655031046408E-2</v>
      </c>
      <c r="BK39">
        <v>5.0845239998818063E-2</v>
      </c>
      <c r="BL39">
        <v>4.0970036899993047E-2</v>
      </c>
      <c r="BM39">
        <v>3.5256470376942108E-2</v>
      </c>
      <c r="BN39">
        <v>9.1384311359974414E-3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1.0777945034177311E-3</v>
      </c>
      <c r="BU39">
        <v>4.3629497399646083E-3</v>
      </c>
    </row>
    <row r="40" spans="1:73" x14ac:dyDescent="0.35">
      <c r="A40">
        <v>1297</v>
      </c>
      <c r="B40">
        <v>1409.9116072934669</v>
      </c>
      <c r="C40">
        <v>4.713740862717454E-3</v>
      </c>
      <c r="D40">
        <v>-10</v>
      </c>
      <c r="E40">
        <v>658.5</v>
      </c>
      <c r="F40">
        <v>-638.5</v>
      </c>
      <c r="G40">
        <v>0</v>
      </c>
      <c r="H40">
        <v>0</v>
      </c>
      <c r="I40">
        <v>0</v>
      </c>
      <c r="J40">
        <v>1.5272464329359849E-3</v>
      </c>
      <c r="K40">
        <v>6.8378264114427132E-3</v>
      </c>
      <c r="L40">
        <v>1.2246296703003394E-2</v>
      </c>
      <c r="M40">
        <v>1.6159343276860701E-2</v>
      </c>
      <c r="N40">
        <v>4.175082934380861E-2</v>
      </c>
      <c r="O40">
        <v>7.5345869719538203E-2</v>
      </c>
      <c r="P40">
        <v>9.3475154263586324E-2</v>
      </c>
      <c r="Q40">
        <v>9.3475154263586324E-2</v>
      </c>
      <c r="R40">
        <v>9.4552948767004069E-2</v>
      </c>
      <c r="S40">
        <v>9.4552948767004069E-2</v>
      </c>
      <c r="T40">
        <v>9.4552948767004069E-2</v>
      </c>
      <c r="U40">
        <v>9.4552948767004069E-2</v>
      </c>
      <c r="V40">
        <v>9.4552948767004069E-2</v>
      </c>
      <c r="W40">
        <v>9.4552948767004069E-2</v>
      </c>
      <c r="X40">
        <v>9.4552948767004069E-2</v>
      </c>
      <c r="Y40">
        <v>9.4552948767004069E-2</v>
      </c>
      <c r="Z40">
        <v>9.4552948767004069E-2</v>
      </c>
      <c r="AA40">
        <v>9.4552948767004069E-2</v>
      </c>
      <c r="AB40">
        <v>9.4552948767004069E-2</v>
      </c>
      <c r="AC40">
        <v>9.4552948767004069E-2</v>
      </c>
      <c r="AD40">
        <v>9.4552948767004069E-2</v>
      </c>
      <c r="AE40">
        <v>9.4552948767004069E-2</v>
      </c>
      <c r="AF40">
        <v>9.4552948767004069E-2</v>
      </c>
      <c r="AG40">
        <v>9.4552948767004069E-2</v>
      </c>
      <c r="AH40">
        <v>9.4552948767004069E-2</v>
      </c>
      <c r="AI40">
        <v>9.4552948767004069E-2</v>
      </c>
      <c r="AJ40">
        <v>9.4552948767004069E-2</v>
      </c>
      <c r="AK40">
        <v>9.4552948767004069E-2</v>
      </c>
      <c r="AL40">
        <v>9.4552948767004069E-2</v>
      </c>
      <c r="AM40">
        <v>9.4552948767004069E-2</v>
      </c>
      <c r="AN40">
        <v>9.4552948767004069E-2</v>
      </c>
      <c r="AO40">
        <v>9.4552948767004069E-2</v>
      </c>
      <c r="AP40">
        <v>9.4552948767004069E-2</v>
      </c>
      <c r="AQ40">
        <v>9.4552948767004069E-2</v>
      </c>
      <c r="AR40">
        <v>9.4552948767004069E-2</v>
      </c>
      <c r="AS40">
        <v>9.4552948767004069E-2</v>
      </c>
      <c r="AT40">
        <v>9.4552948767004069E-2</v>
      </c>
      <c r="AU40">
        <v>9.4552948767004069E-2</v>
      </c>
      <c r="AV40">
        <v>9.4552948767004069E-2</v>
      </c>
      <c r="AW40">
        <v>9.4552948767004069E-2</v>
      </c>
      <c r="AX40">
        <v>9.4552948767004069E-2</v>
      </c>
      <c r="AY40">
        <v>9.4552948767004069E-2</v>
      </c>
      <c r="AZ40">
        <v>9.4552948767004069E-2</v>
      </c>
      <c r="BA40">
        <v>9.4552948767004069E-2</v>
      </c>
      <c r="BB40">
        <v>9.4552948767004069E-2</v>
      </c>
      <c r="BC40">
        <v>9.4552948767004069E-2</v>
      </c>
      <c r="BD40">
        <v>9.4552948767004069E-2</v>
      </c>
      <c r="BE40">
        <v>9.4552948767004069E-2</v>
      </c>
      <c r="BF40">
        <v>9.4552948767004069E-2</v>
      </c>
      <c r="BG40">
        <v>9.4552948767004069E-2</v>
      </c>
      <c r="BH40">
        <v>9.4552948767004069E-2</v>
      </c>
      <c r="BI40">
        <v>9.3475154263586324E-2</v>
      </c>
      <c r="BJ40">
        <v>8.9226395893763855E-2</v>
      </c>
      <c r="BK40">
        <v>5.5558980861535517E-2</v>
      </c>
      <c r="BL40">
        <v>4.0970036899993047E-2</v>
      </c>
      <c r="BM40">
        <v>3.5256470376942108E-2</v>
      </c>
      <c r="BN40">
        <v>9.1384311359974414E-3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1.077794503417745E-3</v>
      </c>
      <c r="BU40">
        <v>1.0290984580836826E-2</v>
      </c>
    </row>
    <row r="41" spans="1:73" x14ac:dyDescent="0.35">
      <c r="A41">
        <v>1297</v>
      </c>
      <c r="B41">
        <v>1244.2520428666419</v>
      </c>
      <c r="C41">
        <v>4.1598931930484978E-3</v>
      </c>
      <c r="D41">
        <v>-20</v>
      </c>
      <c r="E41">
        <v>668.5</v>
      </c>
      <c r="F41">
        <v>-628.5</v>
      </c>
      <c r="G41">
        <v>0</v>
      </c>
      <c r="H41">
        <v>0</v>
      </c>
      <c r="I41">
        <v>0</v>
      </c>
      <c r="J41">
        <v>1.5272464329359849E-3</v>
      </c>
      <c r="K41">
        <v>6.8378264114427132E-3</v>
      </c>
      <c r="L41">
        <v>1.2246296703003394E-2</v>
      </c>
      <c r="M41">
        <v>1.6159343276860701E-2</v>
      </c>
      <c r="N41">
        <v>4.175082934380861E-2</v>
      </c>
      <c r="O41">
        <v>7.5345869719538203E-2</v>
      </c>
      <c r="P41">
        <v>9.7635047456634816E-2</v>
      </c>
      <c r="Q41">
        <v>9.7635047456634816E-2</v>
      </c>
      <c r="R41">
        <v>9.8712841960052561E-2</v>
      </c>
      <c r="S41">
        <v>9.8712841960052561E-2</v>
      </c>
      <c r="T41">
        <v>9.8712841960052561E-2</v>
      </c>
      <c r="U41">
        <v>9.8712841960052561E-2</v>
      </c>
      <c r="V41">
        <v>9.8712841960052561E-2</v>
      </c>
      <c r="W41">
        <v>9.8712841960052561E-2</v>
      </c>
      <c r="X41">
        <v>9.8712841960052561E-2</v>
      </c>
      <c r="Y41">
        <v>9.8712841960052561E-2</v>
      </c>
      <c r="Z41">
        <v>9.8712841960052561E-2</v>
      </c>
      <c r="AA41">
        <v>9.8712841960052561E-2</v>
      </c>
      <c r="AB41">
        <v>9.8712841960052561E-2</v>
      </c>
      <c r="AC41">
        <v>9.8712841960052561E-2</v>
      </c>
      <c r="AD41">
        <v>9.8712841960052561E-2</v>
      </c>
      <c r="AE41">
        <v>9.8712841960052561E-2</v>
      </c>
      <c r="AF41">
        <v>9.8712841960052561E-2</v>
      </c>
      <c r="AG41">
        <v>9.8712841960052561E-2</v>
      </c>
      <c r="AH41">
        <v>9.8712841960052561E-2</v>
      </c>
      <c r="AI41">
        <v>9.8712841960052561E-2</v>
      </c>
      <c r="AJ41">
        <v>9.8712841960052561E-2</v>
      </c>
      <c r="AK41">
        <v>9.8712841960052561E-2</v>
      </c>
      <c r="AL41">
        <v>9.8712841960052561E-2</v>
      </c>
      <c r="AM41">
        <v>9.8712841960052561E-2</v>
      </c>
      <c r="AN41">
        <v>9.8712841960052561E-2</v>
      </c>
      <c r="AO41">
        <v>9.8712841960052561E-2</v>
      </c>
      <c r="AP41">
        <v>9.8712841960052561E-2</v>
      </c>
      <c r="AQ41">
        <v>9.8712841960052561E-2</v>
      </c>
      <c r="AR41">
        <v>9.8712841960052561E-2</v>
      </c>
      <c r="AS41">
        <v>9.8712841960052561E-2</v>
      </c>
      <c r="AT41">
        <v>9.8712841960052561E-2</v>
      </c>
      <c r="AU41">
        <v>9.8712841960052561E-2</v>
      </c>
      <c r="AV41">
        <v>9.8712841960052561E-2</v>
      </c>
      <c r="AW41">
        <v>9.8712841960052561E-2</v>
      </c>
      <c r="AX41">
        <v>9.8712841960052561E-2</v>
      </c>
      <c r="AY41">
        <v>9.8712841960052561E-2</v>
      </c>
      <c r="AZ41">
        <v>9.8712841960052561E-2</v>
      </c>
      <c r="BA41">
        <v>9.8712841960052561E-2</v>
      </c>
      <c r="BB41">
        <v>9.8712841960052561E-2</v>
      </c>
      <c r="BC41">
        <v>9.8712841960052561E-2</v>
      </c>
      <c r="BD41">
        <v>9.8712841960052561E-2</v>
      </c>
      <c r="BE41">
        <v>9.8712841960052561E-2</v>
      </c>
      <c r="BF41">
        <v>9.8712841960052561E-2</v>
      </c>
      <c r="BG41">
        <v>9.8712841960052561E-2</v>
      </c>
      <c r="BH41">
        <v>9.8712841960052561E-2</v>
      </c>
      <c r="BI41">
        <v>9.7635047456634816E-2</v>
      </c>
      <c r="BJ41">
        <v>9.3386289086812346E-2</v>
      </c>
      <c r="BK41">
        <v>5.9718874054584016E-2</v>
      </c>
      <c r="BL41">
        <v>4.5129930093041545E-2</v>
      </c>
      <c r="BM41">
        <v>3.5256470376942108E-2</v>
      </c>
      <c r="BN41">
        <v>9.1384311359974414E-3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1.077794503417745E-3</v>
      </c>
      <c r="BU41">
        <v>2.2891065056970181E-2</v>
      </c>
    </row>
    <row r="42" spans="1:73" x14ac:dyDescent="0.35">
      <c r="A42">
        <v>1297</v>
      </c>
      <c r="B42">
        <v>1330.1820345617707</v>
      </c>
      <c r="C42">
        <v>4.4471819217113224E-3</v>
      </c>
      <c r="D42">
        <v>-30</v>
      </c>
      <c r="E42">
        <v>678.5</v>
      </c>
      <c r="F42">
        <v>-618.5</v>
      </c>
      <c r="G42">
        <v>0</v>
      </c>
      <c r="H42">
        <v>0</v>
      </c>
      <c r="I42">
        <v>0</v>
      </c>
      <c r="J42">
        <v>1.5272464329359849E-3</v>
      </c>
      <c r="K42">
        <v>6.8378264114427132E-3</v>
      </c>
      <c r="L42">
        <v>1.2246296703003394E-2</v>
      </c>
      <c r="M42">
        <v>1.6159343276860701E-2</v>
      </c>
      <c r="N42">
        <v>4.175082934380861E-2</v>
      </c>
      <c r="O42">
        <v>7.5345869719538203E-2</v>
      </c>
      <c r="P42">
        <v>0.10208222937834614</v>
      </c>
      <c r="Q42">
        <v>0.10208222937834614</v>
      </c>
      <c r="R42">
        <v>0.10316002388176389</v>
      </c>
      <c r="S42">
        <v>0.10316002388176389</v>
      </c>
      <c r="T42">
        <v>0.10316002388176389</v>
      </c>
      <c r="U42">
        <v>0.10316002388176389</v>
      </c>
      <c r="V42">
        <v>0.10316002388176389</v>
      </c>
      <c r="W42">
        <v>0.10316002388176389</v>
      </c>
      <c r="X42">
        <v>0.10316002388176389</v>
      </c>
      <c r="Y42">
        <v>0.10316002388176389</v>
      </c>
      <c r="Z42">
        <v>0.10316002388176389</v>
      </c>
      <c r="AA42">
        <v>0.10316002388176389</v>
      </c>
      <c r="AB42">
        <v>0.10316002388176389</v>
      </c>
      <c r="AC42">
        <v>0.10316002388176389</v>
      </c>
      <c r="AD42">
        <v>0.10316002388176389</v>
      </c>
      <c r="AE42">
        <v>0.10316002388176389</v>
      </c>
      <c r="AF42">
        <v>0.10316002388176389</v>
      </c>
      <c r="AG42">
        <v>0.10316002388176389</v>
      </c>
      <c r="AH42">
        <v>0.10316002388176389</v>
      </c>
      <c r="AI42">
        <v>0.10316002388176389</v>
      </c>
      <c r="AJ42">
        <v>0.10316002388176389</v>
      </c>
      <c r="AK42">
        <v>0.10316002388176389</v>
      </c>
      <c r="AL42">
        <v>0.10316002388176389</v>
      </c>
      <c r="AM42">
        <v>0.10316002388176389</v>
      </c>
      <c r="AN42">
        <v>0.10316002388176389</v>
      </c>
      <c r="AO42">
        <v>0.10316002388176389</v>
      </c>
      <c r="AP42">
        <v>0.10316002388176389</v>
      </c>
      <c r="AQ42">
        <v>0.10316002388176389</v>
      </c>
      <c r="AR42">
        <v>0.10316002388176389</v>
      </c>
      <c r="AS42">
        <v>0.10316002388176389</v>
      </c>
      <c r="AT42">
        <v>0.10316002388176389</v>
      </c>
      <c r="AU42">
        <v>0.10316002388176389</v>
      </c>
      <c r="AV42">
        <v>0.10316002388176389</v>
      </c>
      <c r="AW42">
        <v>0.10316002388176389</v>
      </c>
      <c r="AX42">
        <v>0.10316002388176389</v>
      </c>
      <c r="AY42">
        <v>0.10316002388176389</v>
      </c>
      <c r="AZ42">
        <v>0.10316002388176389</v>
      </c>
      <c r="BA42">
        <v>0.10316002388176389</v>
      </c>
      <c r="BB42">
        <v>0.10316002388176389</v>
      </c>
      <c r="BC42">
        <v>0.10316002388176389</v>
      </c>
      <c r="BD42">
        <v>0.10316002388176389</v>
      </c>
      <c r="BE42">
        <v>0.10316002388176389</v>
      </c>
      <c r="BF42">
        <v>0.10316002388176389</v>
      </c>
      <c r="BG42">
        <v>0.10316002388176389</v>
      </c>
      <c r="BH42">
        <v>0.10316002388176389</v>
      </c>
      <c r="BI42">
        <v>0.10208222937834614</v>
      </c>
      <c r="BJ42">
        <v>9.7833471008523673E-2</v>
      </c>
      <c r="BK42">
        <v>6.4166055976295336E-2</v>
      </c>
      <c r="BL42">
        <v>4.9577112014752865E-2</v>
      </c>
      <c r="BM42">
        <v>3.5256470376942108E-2</v>
      </c>
      <c r="BN42">
        <v>9.1384311359974414E-3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7.0105046666918414E-4</v>
      </c>
      <c r="BU42">
        <v>3.5491145533103549E-2</v>
      </c>
    </row>
    <row r="43" spans="1:73" x14ac:dyDescent="0.35">
      <c r="A43">
        <v>1247</v>
      </c>
      <c r="B43">
        <v>1239.6571420607972</v>
      </c>
      <c r="C43">
        <v>4.1445311153291567E-3</v>
      </c>
      <c r="D43">
        <v>-40</v>
      </c>
      <c r="E43">
        <v>663.5</v>
      </c>
      <c r="F43">
        <v>-583.5</v>
      </c>
      <c r="G43">
        <v>0</v>
      </c>
      <c r="H43">
        <v>0</v>
      </c>
      <c r="I43">
        <v>0</v>
      </c>
      <c r="J43">
        <v>1.5272464329359849E-3</v>
      </c>
      <c r="K43">
        <v>6.8378264114427132E-3</v>
      </c>
      <c r="L43">
        <v>1.2246296703003394E-2</v>
      </c>
      <c r="M43">
        <v>1.6159343276860701E-2</v>
      </c>
      <c r="N43">
        <v>4.175082934380861E-2</v>
      </c>
      <c r="O43">
        <v>7.5345869719538203E-2</v>
      </c>
      <c r="P43">
        <v>0.10208222937834614</v>
      </c>
      <c r="Q43">
        <v>0.10208222937834614</v>
      </c>
      <c r="R43">
        <v>0.10730455499709304</v>
      </c>
      <c r="S43">
        <v>0.10730455499709304</v>
      </c>
      <c r="T43">
        <v>0.10730455499709304</v>
      </c>
      <c r="U43">
        <v>0.10730455499709304</v>
      </c>
      <c r="V43">
        <v>0.10730455499709304</v>
      </c>
      <c r="W43">
        <v>0.10730455499709304</v>
      </c>
      <c r="X43">
        <v>0.10730455499709304</v>
      </c>
      <c r="Y43">
        <v>0.10730455499709304</v>
      </c>
      <c r="Z43">
        <v>0.10730455499709304</v>
      </c>
      <c r="AA43">
        <v>0.10730455499709304</v>
      </c>
      <c r="AB43">
        <v>0.10730455499709304</v>
      </c>
      <c r="AC43">
        <v>0.10730455499709304</v>
      </c>
      <c r="AD43">
        <v>0.10730455499709304</v>
      </c>
      <c r="AE43">
        <v>0.10730455499709304</v>
      </c>
      <c r="AF43">
        <v>0.10730455499709304</v>
      </c>
      <c r="AG43">
        <v>0.10730455499709304</v>
      </c>
      <c r="AH43">
        <v>0.10730455499709304</v>
      </c>
      <c r="AI43">
        <v>0.10730455499709304</v>
      </c>
      <c r="AJ43">
        <v>0.10730455499709304</v>
      </c>
      <c r="AK43">
        <v>0.10730455499709304</v>
      </c>
      <c r="AL43">
        <v>0.10730455499709304</v>
      </c>
      <c r="AM43">
        <v>0.10730455499709304</v>
      </c>
      <c r="AN43">
        <v>0.10730455499709304</v>
      </c>
      <c r="AO43">
        <v>0.10730455499709304</v>
      </c>
      <c r="AP43">
        <v>0.10730455499709304</v>
      </c>
      <c r="AQ43">
        <v>0.10730455499709304</v>
      </c>
      <c r="AR43">
        <v>0.10730455499709304</v>
      </c>
      <c r="AS43">
        <v>0.10730455499709304</v>
      </c>
      <c r="AT43">
        <v>0.10730455499709304</v>
      </c>
      <c r="AU43">
        <v>0.10730455499709304</v>
      </c>
      <c r="AV43">
        <v>0.10730455499709304</v>
      </c>
      <c r="AW43">
        <v>0.10730455499709304</v>
      </c>
      <c r="AX43">
        <v>0.10730455499709304</v>
      </c>
      <c r="AY43">
        <v>0.10730455499709304</v>
      </c>
      <c r="AZ43">
        <v>0.10730455499709304</v>
      </c>
      <c r="BA43">
        <v>0.10730455499709304</v>
      </c>
      <c r="BB43">
        <v>0.10730455499709304</v>
      </c>
      <c r="BC43">
        <v>0.10730455499709304</v>
      </c>
      <c r="BD43">
        <v>0.10730455499709304</v>
      </c>
      <c r="BE43">
        <v>0.10730455499709304</v>
      </c>
      <c r="BF43">
        <v>0.10730455499709304</v>
      </c>
      <c r="BG43">
        <v>0.10730455499709304</v>
      </c>
      <c r="BH43">
        <v>0.10730455499709304</v>
      </c>
      <c r="BI43">
        <v>0.1062267604936753</v>
      </c>
      <c r="BJ43">
        <v>0.10197800212385283</v>
      </c>
      <c r="BK43">
        <v>6.8310587091624492E-2</v>
      </c>
      <c r="BL43">
        <v>4.9577112014752865E-2</v>
      </c>
      <c r="BM43">
        <v>3.5256470376942108E-2</v>
      </c>
      <c r="BN43">
        <v>9.1384311359974414E-3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1.659102481890351E-2</v>
      </c>
    </row>
    <row r="44" spans="1:73" x14ac:dyDescent="0.35">
      <c r="A44">
        <v>1247</v>
      </c>
      <c r="B44">
        <v>1317.9069718208598</v>
      </c>
      <c r="C44">
        <v>4.4061428490950426E-3</v>
      </c>
      <c r="D44">
        <v>-30</v>
      </c>
      <c r="E44">
        <v>653.5</v>
      </c>
      <c r="F44">
        <v>-593.5</v>
      </c>
      <c r="G44">
        <v>0</v>
      </c>
      <c r="H44">
        <v>0</v>
      </c>
      <c r="I44">
        <v>0</v>
      </c>
      <c r="J44">
        <v>1.5272464329359849E-3</v>
      </c>
      <c r="K44">
        <v>6.8378264114427132E-3</v>
      </c>
      <c r="L44">
        <v>1.2246296703003394E-2</v>
      </c>
      <c r="M44">
        <v>1.6159343276860701E-2</v>
      </c>
      <c r="N44">
        <v>4.175082934380861E-2</v>
      </c>
      <c r="O44">
        <v>7.5345869719538203E-2</v>
      </c>
      <c r="P44">
        <v>0.10208222937834614</v>
      </c>
      <c r="Q44">
        <v>0.10648837222744119</v>
      </c>
      <c r="R44">
        <v>0.11171069784618809</v>
      </c>
      <c r="S44">
        <v>0.11171069784618809</v>
      </c>
      <c r="T44">
        <v>0.11171069784618809</v>
      </c>
      <c r="U44">
        <v>0.11171069784618809</v>
      </c>
      <c r="V44">
        <v>0.11171069784618809</v>
      </c>
      <c r="W44">
        <v>0.11171069784618809</v>
      </c>
      <c r="X44">
        <v>0.11171069784618809</v>
      </c>
      <c r="Y44">
        <v>0.11171069784618809</v>
      </c>
      <c r="Z44">
        <v>0.11171069784618809</v>
      </c>
      <c r="AA44">
        <v>0.11171069784618809</v>
      </c>
      <c r="AB44">
        <v>0.11171069784618809</v>
      </c>
      <c r="AC44">
        <v>0.11171069784618809</v>
      </c>
      <c r="AD44">
        <v>0.11171069784618809</v>
      </c>
      <c r="AE44">
        <v>0.11171069784618809</v>
      </c>
      <c r="AF44">
        <v>0.11171069784618809</v>
      </c>
      <c r="AG44">
        <v>0.11171069784618809</v>
      </c>
      <c r="AH44">
        <v>0.11171069784618809</v>
      </c>
      <c r="AI44">
        <v>0.11171069784618809</v>
      </c>
      <c r="AJ44">
        <v>0.11171069784618809</v>
      </c>
      <c r="AK44">
        <v>0.11171069784618809</v>
      </c>
      <c r="AL44">
        <v>0.11171069784618809</v>
      </c>
      <c r="AM44">
        <v>0.11171069784618809</v>
      </c>
      <c r="AN44">
        <v>0.11171069784618809</v>
      </c>
      <c r="AO44">
        <v>0.11171069784618809</v>
      </c>
      <c r="AP44">
        <v>0.11171069784618809</v>
      </c>
      <c r="AQ44">
        <v>0.11171069784618809</v>
      </c>
      <c r="AR44">
        <v>0.11171069784618809</v>
      </c>
      <c r="AS44">
        <v>0.11171069784618809</v>
      </c>
      <c r="AT44">
        <v>0.11171069784618809</v>
      </c>
      <c r="AU44">
        <v>0.11171069784618809</v>
      </c>
      <c r="AV44">
        <v>0.11171069784618809</v>
      </c>
      <c r="AW44">
        <v>0.11171069784618809</v>
      </c>
      <c r="AX44">
        <v>0.11171069784618809</v>
      </c>
      <c r="AY44">
        <v>0.11171069784618809</v>
      </c>
      <c r="AZ44">
        <v>0.11171069784618809</v>
      </c>
      <c r="BA44">
        <v>0.11171069784618809</v>
      </c>
      <c r="BB44">
        <v>0.11171069784618809</v>
      </c>
      <c r="BC44">
        <v>0.11171069784618809</v>
      </c>
      <c r="BD44">
        <v>0.11171069784618809</v>
      </c>
      <c r="BE44">
        <v>0.11171069784618809</v>
      </c>
      <c r="BF44">
        <v>0.11171069784618809</v>
      </c>
      <c r="BG44">
        <v>0.11171069784618809</v>
      </c>
      <c r="BH44">
        <v>0.11171069784618809</v>
      </c>
      <c r="BI44">
        <v>0.11063290334277034</v>
      </c>
      <c r="BJ44">
        <v>0.10638414497294787</v>
      </c>
      <c r="BK44">
        <v>7.2716729940719538E-2</v>
      </c>
      <c r="BL44">
        <v>4.9577112014752865E-2</v>
      </c>
      <c r="BM44">
        <v>3.5256470376942108E-2</v>
      </c>
      <c r="BN44">
        <v>9.1384311359974414E-3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5.1580018301260189E-3</v>
      </c>
    </row>
    <row r="45" spans="1:73" x14ac:dyDescent="0.35">
      <c r="A45">
        <v>1247</v>
      </c>
      <c r="B45">
        <v>1248.8232239941547</v>
      </c>
      <c r="C45">
        <v>4.1751759690467766E-3</v>
      </c>
      <c r="D45">
        <v>-20</v>
      </c>
      <c r="E45">
        <v>643.5</v>
      </c>
      <c r="F45">
        <v>-603.5</v>
      </c>
      <c r="G45">
        <v>0</v>
      </c>
      <c r="H45">
        <v>0</v>
      </c>
      <c r="I45">
        <v>0</v>
      </c>
      <c r="J45">
        <v>1.5272464329359849E-3</v>
      </c>
      <c r="K45">
        <v>6.8378264114427132E-3</v>
      </c>
      <c r="L45">
        <v>1.2246296703003394E-2</v>
      </c>
      <c r="M45">
        <v>1.6159343276860701E-2</v>
      </c>
      <c r="N45">
        <v>4.175082934380861E-2</v>
      </c>
      <c r="O45">
        <v>7.5345869719538203E-2</v>
      </c>
      <c r="P45">
        <v>0.10208222937834614</v>
      </c>
      <c r="Q45">
        <v>0.11066354819648797</v>
      </c>
      <c r="R45">
        <v>0.11588587381523487</v>
      </c>
      <c r="S45">
        <v>0.11588587381523487</v>
      </c>
      <c r="T45">
        <v>0.11588587381523487</v>
      </c>
      <c r="U45">
        <v>0.11588587381523487</v>
      </c>
      <c r="V45">
        <v>0.11588587381523487</v>
      </c>
      <c r="W45">
        <v>0.11588587381523487</v>
      </c>
      <c r="X45">
        <v>0.11588587381523487</v>
      </c>
      <c r="Y45">
        <v>0.11588587381523487</v>
      </c>
      <c r="Z45">
        <v>0.11588587381523487</v>
      </c>
      <c r="AA45">
        <v>0.11588587381523487</v>
      </c>
      <c r="AB45">
        <v>0.11588587381523487</v>
      </c>
      <c r="AC45">
        <v>0.11588587381523487</v>
      </c>
      <c r="AD45">
        <v>0.11588587381523487</v>
      </c>
      <c r="AE45">
        <v>0.11588587381523487</v>
      </c>
      <c r="AF45">
        <v>0.11588587381523487</v>
      </c>
      <c r="AG45">
        <v>0.11588587381523487</v>
      </c>
      <c r="AH45">
        <v>0.11588587381523487</v>
      </c>
      <c r="AI45">
        <v>0.11588587381523487</v>
      </c>
      <c r="AJ45">
        <v>0.11588587381523487</v>
      </c>
      <c r="AK45">
        <v>0.11588587381523487</v>
      </c>
      <c r="AL45">
        <v>0.11588587381523487</v>
      </c>
      <c r="AM45">
        <v>0.11588587381523487</v>
      </c>
      <c r="AN45">
        <v>0.11588587381523487</v>
      </c>
      <c r="AO45">
        <v>0.11588587381523487</v>
      </c>
      <c r="AP45">
        <v>0.11588587381523487</v>
      </c>
      <c r="AQ45">
        <v>0.11588587381523487</v>
      </c>
      <c r="AR45">
        <v>0.11588587381523487</v>
      </c>
      <c r="AS45">
        <v>0.11588587381523487</v>
      </c>
      <c r="AT45">
        <v>0.11588587381523487</v>
      </c>
      <c r="AU45">
        <v>0.11588587381523487</v>
      </c>
      <c r="AV45">
        <v>0.11588587381523487</v>
      </c>
      <c r="AW45">
        <v>0.11588587381523487</v>
      </c>
      <c r="AX45">
        <v>0.11588587381523487</v>
      </c>
      <c r="AY45">
        <v>0.11588587381523487</v>
      </c>
      <c r="AZ45">
        <v>0.11588587381523487</v>
      </c>
      <c r="BA45">
        <v>0.11588587381523487</v>
      </c>
      <c r="BB45">
        <v>0.11588587381523487</v>
      </c>
      <c r="BC45">
        <v>0.11588587381523487</v>
      </c>
      <c r="BD45">
        <v>0.11588587381523487</v>
      </c>
      <c r="BE45">
        <v>0.11588587381523487</v>
      </c>
      <c r="BF45">
        <v>0.11588587381523487</v>
      </c>
      <c r="BG45">
        <v>0.11588587381523487</v>
      </c>
      <c r="BH45">
        <v>0.11588587381523487</v>
      </c>
      <c r="BI45">
        <v>0.11480807931181712</v>
      </c>
      <c r="BJ45">
        <v>0.11055932094199465</v>
      </c>
      <c r="BK45">
        <v>7.6891905909766314E-2</v>
      </c>
      <c r="BL45">
        <v>4.9577112014752865E-2</v>
      </c>
      <c r="BM45">
        <v>3.5256470376942108E-2</v>
      </c>
      <c r="BN45">
        <v>9.1384311359974414E-3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4.6516223699917536E-4</v>
      </c>
      <c r="BU45">
        <v>3.5678976498032394E-3</v>
      </c>
    </row>
    <row r="46" spans="1:73" x14ac:dyDescent="0.35">
      <c r="A46">
        <v>1247</v>
      </c>
      <c r="B46">
        <v>1355.6895729853657</v>
      </c>
      <c r="C46">
        <v>4.5324609743502648E-3</v>
      </c>
      <c r="D46">
        <v>-10</v>
      </c>
      <c r="E46">
        <v>633.5</v>
      </c>
      <c r="F46">
        <v>-613.5</v>
      </c>
      <c r="G46">
        <v>0</v>
      </c>
      <c r="H46">
        <v>0</v>
      </c>
      <c r="I46">
        <v>0</v>
      </c>
      <c r="J46">
        <v>1.5272464329359849E-3</v>
      </c>
      <c r="K46">
        <v>6.8378264114427132E-3</v>
      </c>
      <c r="L46">
        <v>1.2246296703003394E-2</v>
      </c>
      <c r="M46">
        <v>1.6159343276860701E-2</v>
      </c>
      <c r="N46">
        <v>4.175082934380861E-2</v>
      </c>
      <c r="O46">
        <v>7.5345869719538203E-2</v>
      </c>
      <c r="P46">
        <v>0.10208222937834614</v>
      </c>
      <c r="Q46">
        <v>0.11519600917083823</v>
      </c>
      <c r="R46">
        <v>0.12041833478958514</v>
      </c>
      <c r="S46">
        <v>0.12041833478958514</v>
      </c>
      <c r="T46">
        <v>0.12041833478958514</v>
      </c>
      <c r="U46">
        <v>0.12041833478958514</v>
      </c>
      <c r="V46">
        <v>0.12041833478958514</v>
      </c>
      <c r="W46">
        <v>0.12041833478958514</v>
      </c>
      <c r="X46">
        <v>0.12041833478958514</v>
      </c>
      <c r="Y46">
        <v>0.12041833478958514</v>
      </c>
      <c r="Z46">
        <v>0.12041833478958514</v>
      </c>
      <c r="AA46">
        <v>0.12041833478958514</v>
      </c>
      <c r="AB46">
        <v>0.12041833478958514</v>
      </c>
      <c r="AC46">
        <v>0.12041833478958514</v>
      </c>
      <c r="AD46">
        <v>0.12041833478958514</v>
      </c>
      <c r="AE46">
        <v>0.12041833478958514</v>
      </c>
      <c r="AF46">
        <v>0.12041833478958514</v>
      </c>
      <c r="AG46">
        <v>0.12041833478958514</v>
      </c>
      <c r="AH46">
        <v>0.12041833478958514</v>
      </c>
      <c r="AI46">
        <v>0.12041833478958514</v>
      </c>
      <c r="AJ46">
        <v>0.12041833478958514</v>
      </c>
      <c r="AK46">
        <v>0.12041833478958514</v>
      </c>
      <c r="AL46">
        <v>0.12041833478958514</v>
      </c>
      <c r="AM46">
        <v>0.12041833478958514</v>
      </c>
      <c r="AN46">
        <v>0.12041833478958514</v>
      </c>
      <c r="AO46">
        <v>0.12041833478958514</v>
      </c>
      <c r="AP46">
        <v>0.12041833478958514</v>
      </c>
      <c r="AQ46">
        <v>0.12041833478958514</v>
      </c>
      <c r="AR46">
        <v>0.12041833478958514</v>
      </c>
      <c r="AS46">
        <v>0.12041833478958514</v>
      </c>
      <c r="AT46">
        <v>0.12041833478958514</v>
      </c>
      <c r="AU46">
        <v>0.12041833478958514</v>
      </c>
      <c r="AV46">
        <v>0.12041833478958514</v>
      </c>
      <c r="AW46">
        <v>0.12041833478958514</v>
      </c>
      <c r="AX46">
        <v>0.12041833478958514</v>
      </c>
      <c r="AY46">
        <v>0.12041833478958514</v>
      </c>
      <c r="AZ46">
        <v>0.12041833478958514</v>
      </c>
      <c r="BA46">
        <v>0.12041833478958514</v>
      </c>
      <c r="BB46">
        <v>0.12041833478958514</v>
      </c>
      <c r="BC46">
        <v>0.12041833478958514</v>
      </c>
      <c r="BD46">
        <v>0.12041833478958514</v>
      </c>
      <c r="BE46">
        <v>0.12041833478958514</v>
      </c>
      <c r="BF46">
        <v>0.12041833478958514</v>
      </c>
      <c r="BG46">
        <v>0.12041833478958514</v>
      </c>
      <c r="BH46">
        <v>0.12041833478958514</v>
      </c>
      <c r="BI46">
        <v>0.11934054028616739</v>
      </c>
      <c r="BJ46">
        <v>0.11509178191634492</v>
      </c>
      <c r="BK46">
        <v>7.6891905909766314E-2</v>
      </c>
      <c r="BL46">
        <v>4.9577112014752865E-2</v>
      </c>
      <c r="BM46">
        <v>3.5256470376942108E-2</v>
      </c>
      <c r="BN46">
        <v>9.1384311359974414E-3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2.4196254176679227E-3</v>
      </c>
      <c r="BU46">
        <v>1.9777934694804461E-3</v>
      </c>
    </row>
    <row r="47" spans="1:73" x14ac:dyDescent="0.35">
      <c r="A47">
        <v>1247</v>
      </c>
      <c r="B47">
        <v>1242.3919694092242</v>
      </c>
      <c r="C47">
        <v>4.1536744313768227E-3</v>
      </c>
      <c r="D47">
        <v>0</v>
      </c>
      <c r="E47">
        <v>623.5</v>
      </c>
      <c r="F47">
        <v>-623.5</v>
      </c>
      <c r="G47">
        <v>0</v>
      </c>
      <c r="H47">
        <v>0</v>
      </c>
      <c r="I47">
        <v>0</v>
      </c>
      <c r="J47">
        <v>1.5272464329359849E-3</v>
      </c>
      <c r="K47">
        <v>6.8378264114427132E-3</v>
      </c>
      <c r="L47">
        <v>1.2246296703003394E-2</v>
      </c>
      <c r="M47">
        <v>1.6159343276860701E-2</v>
      </c>
      <c r="N47">
        <v>4.175082934380861E-2</v>
      </c>
      <c r="O47">
        <v>7.5345869719538203E-2</v>
      </c>
      <c r="P47">
        <v>0.10623590380972296</v>
      </c>
      <c r="Q47">
        <v>0.11934968360221505</v>
      </c>
      <c r="R47">
        <v>0.12457200922096195</v>
      </c>
      <c r="S47">
        <v>0.12457200922096195</v>
      </c>
      <c r="T47">
        <v>0.12457200922096195</v>
      </c>
      <c r="U47">
        <v>0.12457200922096195</v>
      </c>
      <c r="V47">
        <v>0.12457200922096195</v>
      </c>
      <c r="W47">
        <v>0.12457200922096195</v>
      </c>
      <c r="X47">
        <v>0.12457200922096195</v>
      </c>
      <c r="Y47">
        <v>0.12457200922096195</v>
      </c>
      <c r="Z47">
        <v>0.12457200922096195</v>
      </c>
      <c r="AA47">
        <v>0.12457200922096195</v>
      </c>
      <c r="AB47">
        <v>0.12457200922096195</v>
      </c>
      <c r="AC47">
        <v>0.12457200922096195</v>
      </c>
      <c r="AD47">
        <v>0.12457200922096195</v>
      </c>
      <c r="AE47">
        <v>0.12457200922096195</v>
      </c>
      <c r="AF47">
        <v>0.12457200922096195</v>
      </c>
      <c r="AG47">
        <v>0.12457200922096195</v>
      </c>
      <c r="AH47">
        <v>0.12457200922096195</v>
      </c>
      <c r="AI47">
        <v>0.12457200922096195</v>
      </c>
      <c r="AJ47">
        <v>0.12457200922096195</v>
      </c>
      <c r="AK47">
        <v>0.12457200922096195</v>
      </c>
      <c r="AL47">
        <v>0.12457200922096195</v>
      </c>
      <c r="AM47">
        <v>0.12457200922096195</v>
      </c>
      <c r="AN47">
        <v>0.12457200922096195</v>
      </c>
      <c r="AO47">
        <v>0.12457200922096195</v>
      </c>
      <c r="AP47">
        <v>0.12457200922096195</v>
      </c>
      <c r="AQ47">
        <v>0.12457200922096195</v>
      </c>
      <c r="AR47">
        <v>0.12457200922096195</v>
      </c>
      <c r="AS47">
        <v>0.12457200922096195</v>
      </c>
      <c r="AT47">
        <v>0.12457200922096195</v>
      </c>
      <c r="AU47">
        <v>0.12457200922096195</v>
      </c>
      <c r="AV47">
        <v>0.12457200922096195</v>
      </c>
      <c r="AW47">
        <v>0.12457200922096195</v>
      </c>
      <c r="AX47">
        <v>0.12457200922096195</v>
      </c>
      <c r="AY47">
        <v>0.12457200922096195</v>
      </c>
      <c r="AZ47">
        <v>0.12457200922096195</v>
      </c>
      <c r="BA47">
        <v>0.12457200922096195</v>
      </c>
      <c r="BB47">
        <v>0.12457200922096195</v>
      </c>
      <c r="BC47">
        <v>0.12457200922096195</v>
      </c>
      <c r="BD47">
        <v>0.12457200922096195</v>
      </c>
      <c r="BE47">
        <v>0.12457200922096195</v>
      </c>
      <c r="BF47">
        <v>0.12457200922096195</v>
      </c>
      <c r="BG47">
        <v>0.12457200922096195</v>
      </c>
      <c r="BH47">
        <v>0.12457200922096195</v>
      </c>
      <c r="BI47">
        <v>0.12349421471754421</v>
      </c>
      <c r="BJ47">
        <v>0.11924545634772174</v>
      </c>
      <c r="BK47">
        <v>7.6891905909766314E-2</v>
      </c>
      <c r="BL47">
        <v>4.9577112014752865E-2</v>
      </c>
      <c r="BM47">
        <v>3.5256470376942108E-2</v>
      </c>
      <c r="BN47">
        <v>9.1384311359974414E-3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4.374088598336684E-3</v>
      </c>
      <c r="BU47">
        <v>9.0273356985363928E-4</v>
      </c>
    </row>
    <row r="48" spans="1:73" x14ac:dyDescent="0.35">
      <c r="A48">
        <v>1229</v>
      </c>
      <c r="B48">
        <v>1289.4038936421778</v>
      </c>
      <c r="C48">
        <v>4.3108488436913988E-3</v>
      </c>
      <c r="D48">
        <v>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1.5272464329359849E-3</v>
      </c>
      <c r="K48">
        <v>6.8378264114427132E-3</v>
      </c>
      <c r="L48">
        <v>1.2246296703003394E-2</v>
      </c>
      <c r="M48">
        <v>1.6159343276860701E-2</v>
      </c>
      <c r="N48">
        <v>4.175082934380861E-2</v>
      </c>
      <c r="O48">
        <v>7.5345869719538203E-2</v>
      </c>
      <c r="P48">
        <v>0.11054675265341436</v>
      </c>
      <c r="Q48">
        <v>0.12366053244590645</v>
      </c>
      <c r="R48">
        <v>0.12888285806465336</v>
      </c>
      <c r="S48">
        <v>0.12888285806465336</v>
      </c>
      <c r="T48">
        <v>0.12888285806465336</v>
      </c>
      <c r="U48">
        <v>0.12888285806465336</v>
      </c>
      <c r="V48">
        <v>0.12888285806465336</v>
      </c>
      <c r="W48">
        <v>0.12888285806465336</v>
      </c>
      <c r="X48">
        <v>0.12888285806465336</v>
      </c>
      <c r="Y48">
        <v>0.12888285806465336</v>
      </c>
      <c r="Z48">
        <v>0.12888285806465336</v>
      </c>
      <c r="AA48">
        <v>0.12888285806465336</v>
      </c>
      <c r="AB48">
        <v>0.12888285806465336</v>
      </c>
      <c r="AC48">
        <v>0.12888285806465336</v>
      </c>
      <c r="AD48">
        <v>0.12888285806465336</v>
      </c>
      <c r="AE48">
        <v>0.12888285806465336</v>
      </c>
      <c r="AF48">
        <v>0.12888285806465336</v>
      </c>
      <c r="AG48">
        <v>0.12888285806465336</v>
      </c>
      <c r="AH48">
        <v>0.12888285806465336</v>
      </c>
      <c r="AI48">
        <v>0.12888285806465336</v>
      </c>
      <c r="AJ48">
        <v>0.12888285806465336</v>
      </c>
      <c r="AK48">
        <v>0.12888285806465336</v>
      </c>
      <c r="AL48">
        <v>0.12888285806465336</v>
      </c>
      <c r="AM48">
        <v>0.12888285806465336</v>
      </c>
      <c r="AN48">
        <v>0.12888285806465336</v>
      </c>
      <c r="AO48">
        <v>0.12888285806465336</v>
      </c>
      <c r="AP48">
        <v>0.12888285806465336</v>
      </c>
      <c r="AQ48">
        <v>0.12888285806465336</v>
      </c>
      <c r="AR48">
        <v>0.12888285806465336</v>
      </c>
      <c r="AS48">
        <v>0.12888285806465336</v>
      </c>
      <c r="AT48">
        <v>0.12888285806465336</v>
      </c>
      <c r="AU48">
        <v>0.12888285806465336</v>
      </c>
      <c r="AV48">
        <v>0.12888285806465336</v>
      </c>
      <c r="AW48">
        <v>0.12888285806465336</v>
      </c>
      <c r="AX48">
        <v>0.12888285806465336</v>
      </c>
      <c r="AY48">
        <v>0.12888285806465336</v>
      </c>
      <c r="AZ48">
        <v>0.12888285806465336</v>
      </c>
      <c r="BA48">
        <v>0.12888285806465336</v>
      </c>
      <c r="BB48">
        <v>0.12888285806465336</v>
      </c>
      <c r="BC48">
        <v>0.12888285806465336</v>
      </c>
      <c r="BD48">
        <v>0.12888285806465336</v>
      </c>
      <c r="BE48">
        <v>0.12888285806465336</v>
      </c>
      <c r="BF48">
        <v>0.12888285806465336</v>
      </c>
      <c r="BG48">
        <v>0.12888285806465336</v>
      </c>
      <c r="BH48">
        <v>0.12888285806465336</v>
      </c>
      <c r="BI48">
        <v>0.12780506356123561</v>
      </c>
      <c r="BJ48">
        <v>0.11924545634772174</v>
      </c>
      <c r="BK48">
        <v>7.6891905909766314E-2</v>
      </c>
      <c r="BL48">
        <v>4.9577112014752865E-2</v>
      </c>
      <c r="BM48">
        <v>3.5256470376942108E-2</v>
      </c>
      <c r="BN48">
        <v>9.1384311359974414E-3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4.5695349164035504E-3</v>
      </c>
      <c r="BU48">
        <v>1.3633777775268197E-4</v>
      </c>
    </row>
    <row r="49" spans="1:73" x14ac:dyDescent="0.35">
      <c r="A49">
        <v>1229</v>
      </c>
      <c r="B49">
        <v>1311.6077835192664</v>
      </c>
      <c r="C49">
        <v>4.3850828470739425E-3</v>
      </c>
      <c r="D49">
        <v>10</v>
      </c>
      <c r="E49">
        <v>604.5</v>
      </c>
      <c r="F49">
        <v>-624.5</v>
      </c>
      <c r="G49">
        <v>0</v>
      </c>
      <c r="H49">
        <v>0</v>
      </c>
      <c r="I49">
        <v>0</v>
      </c>
      <c r="J49">
        <v>1.5272464329359849E-3</v>
      </c>
      <c r="K49">
        <v>6.8378264114427132E-3</v>
      </c>
      <c r="L49">
        <v>1.2246296703003394E-2</v>
      </c>
      <c r="M49">
        <v>1.6159343276860701E-2</v>
      </c>
      <c r="N49">
        <v>4.175082934380861E-2</v>
      </c>
      <c r="O49">
        <v>7.5345869719538203E-2</v>
      </c>
      <c r="P49">
        <v>0.1149318355004883</v>
      </c>
      <c r="Q49">
        <v>0.12804561529298039</v>
      </c>
      <c r="R49">
        <v>0.13326794091172731</v>
      </c>
      <c r="S49">
        <v>0.13326794091172731</v>
      </c>
      <c r="T49">
        <v>0.13326794091172731</v>
      </c>
      <c r="U49">
        <v>0.13326794091172731</v>
      </c>
      <c r="V49">
        <v>0.13326794091172731</v>
      </c>
      <c r="W49">
        <v>0.13326794091172731</v>
      </c>
      <c r="X49">
        <v>0.13326794091172731</v>
      </c>
      <c r="Y49">
        <v>0.13326794091172731</v>
      </c>
      <c r="Z49">
        <v>0.13326794091172731</v>
      </c>
      <c r="AA49">
        <v>0.13326794091172731</v>
      </c>
      <c r="AB49">
        <v>0.13326794091172731</v>
      </c>
      <c r="AC49">
        <v>0.13326794091172731</v>
      </c>
      <c r="AD49">
        <v>0.13326794091172731</v>
      </c>
      <c r="AE49">
        <v>0.13326794091172731</v>
      </c>
      <c r="AF49">
        <v>0.13326794091172731</v>
      </c>
      <c r="AG49">
        <v>0.13326794091172731</v>
      </c>
      <c r="AH49">
        <v>0.13326794091172731</v>
      </c>
      <c r="AI49">
        <v>0.13326794091172731</v>
      </c>
      <c r="AJ49">
        <v>0.13326794091172731</v>
      </c>
      <c r="AK49">
        <v>0.13326794091172731</v>
      </c>
      <c r="AL49">
        <v>0.13326794091172731</v>
      </c>
      <c r="AM49">
        <v>0.13326794091172731</v>
      </c>
      <c r="AN49">
        <v>0.13326794091172731</v>
      </c>
      <c r="AO49">
        <v>0.13326794091172731</v>
      </c>
      <c r="AP49">
        <v>0.13326794091172731</v>
      </c>
      <c r="AQ49">
        <v>0.13326794091172731</v>
      </c>
      <c r="AR49">
        <v>0.13326794091172731</v>
      </c>
      <c r="AS49">
        <v>0.13326794091172731</v>
      </c>
      <c r="AT49">
        <v>0.13326794091172731</v>
      </c>
      <c r="AU49">
        <v>0.13326794091172731</v>
      </c>
      <c r="AV49">
        <v>0.13326794091172731</v>
      </c>
      <c r="AW49">
        <v>0.13326794091172731</v>
      </c>
      <c r="AX49">
        <v>0.13326794091172731</v>
      </c>
      <c r="AY49">
        <v>0.13326794091172731</v>
      </c>
      <c r="AZ49">
        <v>0.13326794091172731</v>
      </c>
      <c r="BA49">
        <v>0.13326794091172731</v>
      </c>
      <c r="BB49">
        <v>0.13326794091172731</v>
      </c>
      <c r="BC49">
        <v>0.13326794091172731</v>
      </c>
      <c r="BD49">
        <v>0.13326794091172731</v>
      </c>
      <c r="BE49">
        <v>0.13326794091172731</v>
      </c>
      <c r="BF49">
        <v>0.13326794091172731</v>
      </c>
      <c r="BG49">
        <v>0.13326794091172731</v>
      </c>
      <c r="BH49">
        <v>0.13326794091172731</v>
      </c>
      <c r="BI49">
        <v>0.13219014640830956</v>
      </c>
      <c r="BJ49">
        <v>0.11924545634772174</v>
      </c>
      <c r="BK49">
        <v>7.6891905909766314E-2</v>
      </c>
      <c r="BL49">
        <v>4.9577112014752865E-2</v>
      </c>
      <c r="BM49">
        <v>3.5256470376942108E-2</v>
      </c>
      <c r="BN49">
        <v>9.1384311359974414E-3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4.5695349164035781E-3</v>
      </c>
      <c r="BU49">
        <v>1.3633777775268197E-4</v>
      </c>
    </row>
    <row r="50" spans="1:73" x14ac:dyDescent="0.35">
      <c r="A50">
        <v>1229</v>
      </c>
      <c r="B50">
        <v>1258.5480755195429</v>
      </c>
      <c r="C50">
        <v>4.2076889505570716E-3</v>
      </c>
      <c r="D50">
        <v>10</v>
      </c>
      <c r="E50">
        <v>604.5</v>
      </c>
      <c r="F50">
        <v>-624.5</v>
      </c>
      <c r="G50">
        <v>0</v>
      </c>
      <c r="H50">
        <v>0</v>
      </c>
      <c r="I50">
        <v>0</v>
      </c>
      <c r="J50">
        <v>1.5272464329359849E-3</v>
      </c>
      <c r="K50">
        <v>6.8378264114427132E-3</v>
      </c>
      <c r="L50">
        <v>1.2246296703003394E-2</v>
      </c>
      <c r="M50">
        <v>1.6159343276860701E-2</v>
      </c>
      <c r="N50">
        <v>4.175082934380861E-2</v>
      </c>
      <c r="O50">
        <v>7.5345869719538203E-2</v>
      </c>
      <c r="P50">
        <v>0.11913952445104536</v>
      </c>
      <c r="Q50">
        <v>0.13225330424353746</v>
      </c>
      <c r="R50">
        <v>0.13747562986228437</v>
      </c>
      <c r="S50">
        <v>0.13747562986228437</v>
      </c>
      <c r="T50">
        <v>0.13747562986228437</v>
      </c>
      <c r="U50">
        <v>0.13747562986228437</v>
      </c>
      <c r="V50">
        <v>0.13747562986228437</v>
      </c>
      <c r="W50">
        <v>0.13747562986228437</v>
      </c>
      <c r="X50">
        <v>0.13747562986228437</v>
      </c>
      <c r="Y50">
        <v>0.13747562986228437</v>
      </c>
      <c r="Z50">
        <v>0.13747562986228437</v>
      </c>
      <c r="AA50">
        <v>0.13747562986228437</v>
      </c>
      <c r="AB50">
        <v>0.13747562986228437</v>
      </c>
      <c r="AC50">
        <v>0.13747562986228437</v>
      </c>
      <c r="AD50">
        <v>0.13747562986228437</v>
      </c>
      <c r="AE50">
        <v>0.13747562986228437</v>
      </c>
      <c r="AF50">
        <v>0.13747562986228437</v>
      </c>
      <c r="AG50">
        <v>0.13747562986228437</v>
      </c>
      <c r="AH50">
        <v>0.13747562986228437</v>
      </c>
      <c r="AI50">
        <v>0.13747562986228437</v>
      </c>
      <c r="AJ50">
        <v>0.13747562986228437</v>
      </c>
      <c r="AK50">
        <v>0.13747562986228437</v>
      </c>
      <c r="AL50">
        <v>0.13747562986228437</v>
      </c>
      <c r="AM50">
        <v>0.13747562986228437</v>
      </c>
      <c r="AN50">
        <v>0.13747562986228437</v>
      </c>
      <c r="AO50">
        <v>0.13747562986228437</v>
      </c>
      <c r="AP50">
        <v>0.13747562986228437</v>
      </c>
      <c r="AQ50">
        <v>0.13747562986228437</v>
      </c>
      <c r="AR50">
        <v>0.13747562986228437</v>
      </c>
      <c r="AS50">
        <v>0.13747562986228437</v>
      </c>
      <c r="AT50">
        <v>0.13747562986228437</v>
      </c>
      <c r="AU50">
        <v>0.13747562986228437</v>
      </c>
      <c r="AV50">
        <v>0.13747562986228437</v>
      </c>
      <c r="AW50">
        <v>0.13747562986228437</v>
      </c>
      <c r="AX50">
        <v>0.13747562986228437</v>
      </c>
      <c r="AY50">
        <v>0.13747562986228437</v>
      </c>
      <c r="AZ50">
        <v>0.13747562986228437</v>
      </c>
      <c r="BA50">
        <v>0.13747562986228437</v>
      </c>
      <c r="BB50">
        <v>0.13747562986228437</v>
      </c>
      <c r="BC50">
        <v>0.13747562986228437</v>
      </c>
      <c r="BD50">
        <v>0.13747562986228437</v>
      </c>
      <c r="BE50">
        <v>0.13747562986228437</v>
      </c>
      <c r="BF50">
        <v>0.13747562986228437</v>
      </c>
      <c r="BG50">
        <v>0.13747562986228437</v>
      </c>
      <c r="BH50">
        <v>0.13747562986228437</v>
      </c>
      <c r="BI50">
        <v>0.13639783535886663</v>
      </c>
      <c r="BJ50">
        <v>0.11924545634772174</v>
      </c>
      <c r="BK50">
        <v>7.6891905909766314E-2</v>
      </c>
      <c r="BL50">
        <v>4.9577112014752865E-2</v>
      </c>
      <c r="BM50">
        <v>3.5256470376942108E-2</v>
      </c>
      <c r="BN50">
        <v>9.1384311359974414E-3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4.5695349164035781E-3</v>
      </c>
      <c r="BU50">
        <v>1.3633777775268197E-4</v>
      </c>
    </row>
    <row r="51" spans="1:73" x14ac:dyDescent="0.35">
      <c r="A51">
        <v>1193</v>
      </c>
      <c r="B51">
        <v>1051.5113417054204</v>
      </c>
      <c r="C51">
        <v>3.5155054780508744E-3</v>
      </c>
      <c r="D51">
        <v>10</v>
      </c>
      <c r="E51">
        <v>586.5</v>
      </c>
      <c r="F51">
        <v>-606.5</v>
      </c>
      <c r="G51">
        <v>0</v>
      </c>
      <c r="H51">
        <v>0</v>
      </c>
      <c r="I51">
        <v>0</v>
      </c>
      <c r="J51">
        <v>1.5272464329359849E-3</v>
      </c>
      <c r="K51">
        <v>6.8378264114427132E-3</v>
      </c>
      <c r="L51">
        <v>1.2246296703003394E-2</v>
      </c>
      <c r="M51">
        <v>1.6159343276860701E-2</v>
      </c>
      <c r="N51">
        <v>4.175082934380861E-2</v>
      </c>
      <c r="O51">
        <v>7.5345869719538203E-2</v>
      </c>
      <c r="P51">
        <v>0.11913952445104536</v>
      </c>
      <c r="Q51">
        <v>0.13576880972158833</v>
      </c>
      <c r="R51">
        <v>0.14099113534033525</v>
      </c>
      <c r="S51">
        <v>0.14099113534033525</v>
      </c>
      <c r="T51">
        <v>0.14099113534033525</v>
      </c>
      <c r="U51">
        <v>0.14099113534033525</v>
      </c>
      <c r="V51">
        <v>0.14099113534033525</v>
      </c>
      <c r="W51">
        <v>0.14099113534033525</v>
      </c>
      <c r="X51">
        <v>0.14099113534033525</v>
      </c>
      <c r="Y51">
        <v>0.14099113534033525</v>
      </c>
      <c r="Z51">
        <v>0.14099113534033525</v>
      </c>
      <c r="AA51">
        <v>0.14099113534033525</v>
      </c>
      <c r="AB51">
        <v>0.14099113534033525</v>
      </c>
      <c r="AC51">
        <v>0.14099113534033525</v>
      </c>
      <c r="AD51">
        <v>0.14099113534033525</v>
      </c>
      <c r="AE51">
        <v>0.14099113534033525</v>
      </c>
      <c r="AF51">
        <v>0.14099113534033525</v>
      </c>
      <c r="AG51">
        <v>0.14099113534033525</v>
      </c>
      <c r="AH51">
        <v>0.14099113534033525</v>
      </c>
      <c r="AI51">
        <v>0.14099113534033525</v>
      </c>
      <c r="AJ51">
        <v>0.14099113534033525</v>
      </c>
      <c r="AK51">
        <v>0.14099113534033525</v>
      </c>
      <c r="AL51">
        <v>0.14099113534033525</v>
      </c>
      <c r="AM51">
        <v>0.14099113534033525</v>
      </c>
      <c r="AN51">
        <v>0.14099113534033525</v>
      </c>
      <c r="AO51">
        <v>0.14099113534033525</v>
      </c>
      <c r="AP51">
        <v>0.14099113534033525</v>
      </c>
      <c r="AQ51">
        <v>0.14099113534033525</v>
      </c>
      <c r="AR51">
        <v>0.14099113534033525</v>
      </c>
      <c r="AS51">
        <v>0.14099113534033525</v>
      </c>
      <c r="AT51">
        <v>0.14099113534033525</v>
      </c>
      <c r="AU51">
        <v>0.14099113534033525</v>
      </c>
      <c r="AV51">
        <v>0.14099113534033525</v>
      </c>
      <c r="AW51">
        <v>0.14099113534033525</v>
      </c>
      <c r="AX51">
        <v>0.14099113534033525</v>
      </c>
      <c r="AY51">
        <v>0.14099113534033525</v>
      </c>
      <c r="AZ51">
        <v>0.14099113534033525</v>
      </c>
      <c r="BA51">
        <v>0.14099113534033525</v>
      </c>
      <c r="BB51">
        <v>0.14099113534033525</v>
      </c>
      <c r="BC51">
        <v>0.14099113534033525</v>
      </c>
      <c r="BD51">
        <v>0.14099113534033525</v>
      </c>
      <c r="BE51">
        <v>0.14099113534033525</v>
      </c>
      <c r="BF51">
        <v>0.14099113534033525</v>
      </c>
      <c r="BG51">
        <v>0.14099113534033525</v>
      </c>
      <c r="BH51">
        <v>0.14099113534033525</v>
      </c>
      <c r="BI51">
        <v>0.13639783535886663</v>
      </c>
      <c r="BJ51">
        <v>0.11924545634772174</v>
      </c>
      <c r="BK51">
        <v>7.6891905909766314E-2</v>
      </c>
      <c r="BL51">
        <v>4.9577112014752865E-2</v>
      </c>
      <c r="BM51">
        <v>3.5256470376942108E-2</v>
      </c>
      <c r="BN51">
        <v>9.1384311359974414E-3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1.0515011911998162E-3</v>
      </c>
      <c r="BU51">
        <v>0</v>
      </c>
    </row>
    <row r="52" spans="1:73" x14ac:dyDescent="0.35">
      <c r="A52">
        <v>1205</v>
      </c>
      <c r="B52">
        <v>1223.1595513856923</v>
      </c>
      <c r="C52">
        <v>4.0893749148274029E-3</v>
      </c>
      <c r="D52">
        <v>10</v>
      </c>
      <c r="E52">
        <v>592.5</v>
      </c>
      <c r="F52">
        <v>-612.5</v>
      </c>
      <c r="G52">
        <v>0</v>
      </c>
      <c r="H52">
        <v>0</v>
      </c>
      <c r="I52">
        <v>0</v>
      </c>
      <c r="J52">
        <v>1.5272464329359849E-3</v>
      </c>
      <c r="K52">
        <v>6.8378264114427132E-3</v>
      </c>
      <c r="L52">
        <v>1.2246296703003394E-2</v>
      </c>
      <c r="M52">
        <v>1.6159343276860701E-2</v>
      </c>
      <c r="N52">
        <v>4.175082934380861E-2</v>
      </c>
      <c r="O52">
        <v>7.5345869719538203E-2</v>
      </c>
      <c r="P52">
        <v>0.11913952445104536</v>
      </c>
      <c r="Q52">
        <v>0.13985818463641575</v>
      </c>
      <c r="R52">
        <v>0.14508051025516266</v>
      </c>
      <c r="S52">
        <v>0.14508051025516266</v>
      </c>
      <c r="T52">
        <v>0.14508051025516266</v>
      </c>
      <c r="U52">
        <v>0.14508051025516266</v>
      </c>
      <c r="V52">
        <v>0.14508051025516266</v>
      </c>
      <c r="W52">
        <v>0.14508051025516266</v>
      </c>
      <c r="X52">
        <v>0.14508051025516266</v>
      </c>
      <c r="Y52">
        <v>0.14508051025516266</v>
      </c>
      <c r="Z52">
        <v>0.14508051025516266</v>
      </c>
      <c r="AA52">
        <v>0.14508051025516266</v>
      </c>
      <c r="AB52">
        <v>0.14508051025516266</v>
      </c>
      <c r="AC52">
        <v>0.14508051025516266</v>
      </c>
      <c r="AD52">
        <v>0.14508051025516266</v>
      </c>
      <c r="AE52">
        <v>0.14508051025516266</v>
      </c>
      <c r="AF52">
        <v>0.14508051025516266</v>
      </c>
      <c r="AG52">
        <v>0.14508051025516266</v>
      </c>
      <c r="AH52">
        <v>0.14508051025516266</v>
      </c>
      <c r="AI52">
        <v>0.14508051025516266</v>
      </c>
      <c r="AJ52">
        <v>0.14508051025516266</v>
      </c>
      <c r="AK52">
        <v>0.14508051025516266</v>
      </c>
      <c r="AL52">
        <v>0.14508051025516266</v>
      </c>
      <c r="AM52">
        <v>0.14508051025516266</v>
      </c>
      <c r="AN52">
        <v>0.14508051025516266</v>
      </c>
      <c r="AO52">
        <v>0.14508051025516266</v>
      </c>
      <c r="AP52">
        <v>0.14508051025516266</v>
      </c>
      <c r="AQ52">
        <v>0.14508051025516266</v>
      </c>
      <c r="AR52">
        <v>0.14508051025516266</v>
      </c>
      <c r="AS52">
        <v>0.14508051025516266</v>
      </c>
      <c r="AT52">
        <v>0.14508051025516266</v>
      </c>
      <c r="AU52">
        <v>0.14508051025516266</v>
      </c>
      <c r="AV52">
        <v>0.14508051025516266</v>
      </c>
      <c r="AW52">
        <v>0.14508051025516266</v>
      </c>
      <c r="AX52">
        <v>0.14508051025516266</v>
      </c>
      <c r="AY52">
        <v>0.14508051025516266</v>
      </c>
      <c r="AZ52">
        <v>0.14508051025516266</v>
      </c>
      <c r="BA52">
        <v>0.14508051025516266</v>
      </c>
      <c r="BB52">
        <v>0.14508051025516266</v>
      </c>
      <c r="BC52">
        <v>0.14508051025516266</v>
      </c>
      <c r="BD52">
        <v>0.14508051025516266</v>
      </c>
      <c r="BE52">
        <v>0.14508051025516266</v>
      </c>
      <c r="BF52">
        <v>0.14508051025516266</v>
      </c>
      <c r="BG52">
        <v>0.14508051025516266</v>
      </c>
      <c r="BH52">
        <v>0.14508051025516266</v>
      </c>
      <c r="BI52">
        <v>0.14048721027369404</v>
      </c>
      <c r="BJ52">
        <v>0.11924545634772174</v>
      </c>
      <c r="BK52">
        <v>7.6891905909766314E-2</v>
      </c>
      <c r="BL52">
        <v>4.9577112014752865E-2</v>
      </c>
      <c r="BM52">
        <v>3.5256470376942108E-2</v>
      </c>
      <c r="BN52">
        <v>9.1384311359974414E-3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2.2241790996010702E-3</v>
      </c>
      <c r="BU52">
        <v>0</v>
      </c>
    </row>
    <row r="53" spans="1:73" x14ac:dyDescent="0.35">
      <c r="A53">
        <v>1101</v>
      </c>
      <c r="B53">
        <v>1658.4430404875845</v>
      </c>
      <c r="C53">
        <v>5.5446530747005418E-3</v>
      </c>
      <c r="D53">
        <v>10</v>
      </c>
      <c r="E53">
        <v>540.5</v>
      </c>
      <c r="F53">
        <v>-560.5</v>
      </c>
      <c r="G53">
        <v>0</v>
      </c>
      <c r="H53">
        <v>0</v>
      </c>
      <c r="I53">
        <v>0</v>
      </c>
      <c r="J53">
        <v>1.5272464329359849E-3</v>
      </c>
      <c r="K53">
        <v>6.8378264114427132E-3</v>
      </c>
      <c r="L53">
        <v>1.2246296703003394E-2</v>
      </c>
      <c r="M53">
        <v>1.6159343276860701E-2</v>
      </c>
      <c r="N53">
        <v>4.175082934380861E-2</v>
      </c>
      <c r="O53">
        <v>7.5345869719538203E-2</v>
      </c>
      <c r="P53">
        <v>0.11913952445104536</v>
      </c>
      <c r="Q53">
        <v>0.13985818463641575</v>
      </c>
      <c r="R53">
        <v>0.14508051025516266</v>
      </c>
      <c r="S53">
        <v>0.1506251633298632</v>
      </c>
      <c r="T53">
        <v>0.1506251633298632</v>
      </c>
      <c r="U53">
        <v>0.1506251633298632</v>
      </c>
      <c r="V53">
        <v>0.1506251633298632</v>
      </c>
      <c r="W53">
        <v>0.1506251633298632</v>
      </c>
      <c r="X53">
        <v>0.1506251633298632</v>
      </c>
      <c r="Y53">
        <v>0.1506251633298632</v>
      </c>
      <c r="Z53">
        <v>0.1506251633298632</v>
      </c>
      <c r="AA53">
        <v>0.1506251633298632</v>
      </c>
      <c r="AB53">
        <v>0.1506251633298632</v>
      </c>
      <c r="AC53">
        <v>0.1506251633298632</v>
      </c>
      <c r="AD53">
        <v>0.1506251633298632</v>
      </c>
      <c r="AE53">
        <v>0.1506251633298632</v>
      </c>
      <c r="AF53">
        <v>0.1506251633298632</v>
      </c>
      <c r="AG53">
        <v>0.1506251633298632</v>
      </c>
      <c r="AH53">
        <v>0.1506251633298632</v>
      </c>
      <c r="AI53">
        <v>0.1506251633298632</v>
      </c>
      <c r="AJ53">
        <v>0.1506251633298632</v>
      </c>
      <c r="AK53">
        <v>0.1506251633298632</v>
      </c>
      <c r="AL53">
        <v>0.1506251633298632</v>
      </c>
      <c r="AM53">
        <v>0.1506251633298632</v>
      </c>
      <c r="AN53">
        <v>0.1506251633298632</v>
      </c>
      <c r="AO53">
        <v>0.1506251633298632</v>
      </c>
      <c r="AP53">
        <v>0.1506251633298632</v>
      </c>
      <c r="AQ53">
        <v>0.1506251633298632</v>
      </c>
      <c r="AR53">
        <v>0.1506251633298632</v>
      </c>
      <c r="AS53">
        <v>0.1506251633298632</v>
      </c>
      <c r="AT53">
        <v>0.1506251633298632</v>
      </c>
      <c r="AU53">
        <v>0.1506251633298632</v>
      </c>
      <c r="AV53">
        <v>0.1506251633298632</v>
      </c>
      <c r="AW53">
        <v>0.1506251633298632</v>
      </c>
      <c r="AX53">
        <v>0.1506251633298632</v>
      </c>
      <c r="AY53">
        <v>0.1506251633298632</v>
      </c>
      <c r="AZ53">
        <v>0.1506251633298632</v>
      </c>
      <c r="BA53">
        <v>0.1506251633298632</v>
      </c>
      <c r="BB53">
        <v>0.1506251633298632</v>
      </c>
      <c r="BC53">
        <v>0.1506251633298632</v>
      </c>
      <c r="BD53">
        <v>0.1506251633298632</v>
      </c>
      <c r="BE53">
        <v>0.1506251633298632</v>
      </c>
      <c r="BF53">
        <v>0.1506251633298632</v>
      </c>
      <c r="BG53">
        <v>0.1506251633298632</v>
      </c>
      <c r="BH53">
        <v>0.14508051025516266</v>
      </c>
      <c r="BI53">
        <v>0.14048721027369404</v>
      </c>
      <c r="BJ53">
        <v>0.11924545634772174</v>
      </c>
      <c r="BK53">
        <v>7.6891905909766314E-2</v>
      </c>
      <c r="BL53">
        <v>4.9577112014752865E-2</v>
      </c>
      <c r="BM53">
        <v>3.5256470376942108E-2</v>
      </c>
      <c r="BN53">
        <v>9.1384311359974414E-3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35">
      <c r="A54">
        <v>1101</v>
      </c>
      <c r="B54">
        <v>1564.1288184131292</v>
      </c>
      <c r="C54">
        <v>5.2293334474076006E-3</v>
      </c>
      <c r="D54">
        <v>10</v>
      </c>
      <c r="E54">
        <v>540.5</v>
      </c>
      <c r="F54">
        <v>-560.5</v>
      </c>
      <c r="G54">
        <v>0</v>
      </c>
      <c r="H54">
        <v>0</v>
      </c>
      <c r="I54">
        <v>0</v>
      </c>
      <c r="J54">
        <v>1.5272464329359849E-3</v>
      </c>
      <c r="K54">
        <v>6.8378264114427132E-3</v>
      </c>
      <c r="L54">
        <v>1.2246296703003394E-2</v>
      </c>
      <c r="M54">
        <v>1.6159343276860701E-2</v>
      </c>
      <c r="N54">
        <v>4.175082934380861E-2</v>
      </c>
      <c r="O54">
        <v>7.5345869719538203E-2</v>
      </c>
      <c r="P54">
        <v>0.11913952445104536</v>
      </c>
      <c r="Q54">
        <v>0.13985818463641575</v>
      </c>
      <c r="R54">
        <v>0.14508051025516266</v>
      </c>
      <c r="S54">
        <v>0.15585449677727081</v>
      </c>
      <c r="T54">
        <v>0.15585449677727081</v>
      </c>
      <c r="U54">
        <v>0.15585449677727081</v>
      </c>
      <c r="V54">
        <v>0.15585449677727081</v>
      </c>
      <c r="W54">
        <v>0.15585449677727081</v>
      </c>
      <c r="X54">
        <v>0.15585449677727081</v>
      </c>
      <c r="Y54">
        <v>0.15585449677727081</v>
      </c>
      <c r="Z54">
        <v>0.15585449677727081</v>
      </c>
      <c r="AA54">
        <v>0.15585449677727081</v>
      </c>
      <c r="AB54">
        <v>0.15585449677727081</v>
      </c>
      <c r="AC54">
        <v>0.15585449677727081</v>
      </c>
      <c r="AD54">
        <v>0.15585449677727081</v>
      </c>
      <c r="AE54">
        <v>0.15585449677727081</v>
      </c>
      <c r="AF54">
        <v>0.15585449677727081</v>
      </c>
      <c r="AG54">
        <v>0.15585449677727081</v>
      </c>
      <c r="AH54">
        <v>0.15585449677727081</v>
      </c>
      <c r="AI54">
        <v>0.15585449677727081</v>
      </c>
      <c r="AJ54">
        <v>0.15585449677727081</v>
      </c>
      <c r="AK54">
        <v>0.15585449677727081</v>
      </c>
      <c r="AL54">
        <v>0.15585449677727081</v>
      </c>
      <c r="AM54">
        <v>0.15585449677727081</v>
      </c>
      <c r="AN54">
        <v>0.15585449677727081</v>
      </c>
      <c r="AO54">
        <v>0.15585449677727081</v>
      </c>
      <c r="AP54">
        <v>0.15585449677727081</v>
      </c>
      <c r="AQ54">
        <v>0.15585449677727081</v>
      </c>
      <c r="AR54">
        <v>0.15585449677727081</v>
      </c>
      <c r="AS54">
        <v>0.15585449677727081</v>
      </c>
      <c r="AT54">
        <v>0.15585449677727081</v>
      </c>
      <c r="AU54">
        <v>0.15585449677727081</v>
      </c>
      <c r="AV54">
        <v>0.15585449677727081</v>
      </c>
      <c r="AW54">
        <v>0.15585449677727081</v>
      </c>
      <c r="AX54">
        <v>0.15585449677727081</v>
      </c>
      <c r="AY54">
        <v>0.15585449677727081</v>
      </c>
      <c r="AZ54">
        <v>0.15585449677727081</v>
      </c>
      <c r="BA54">
        <v>0.15585449677727081</v>
      </c>
      <c r="BB54">
        <v>0.15585449677727081</v>
      </c>
      <c r="BC54">
        <v>0.15585449677727081</v>
      </c>
      <c r="BD54">
        <v>0.15585449677727081</v>
      </c>
      <c r="BE54">
        <v>0.15585449677727081</v>
      </c>
      <c r="BF54">
        <v>0.15585449677727081</v>
      </c>
      <c r="BG54">
        <v>0.15585449677727081</v>
      </c>
      <c r="BH54">
        <v>0.14508051025516266</v>
      </c>
      <c r="BI54">
        <v>0.14048721027369404</v>
      </c>
      <c r="BJ54">
        <v>0.11924545634772174</v>
      </c>
      <c r="BK54">
        <v>7.6891905909766314E-2</v>
      </c>
      <c r="BL54">
        <v>4.9577112014752865E-2</v>
      </c>
      <c r="BM54">
        <v>3.5256470376942108E-2</v>
      </c>
      <c r="BN54">
        <v>9.1384311359974414E-3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35">
      <c r="A55">
        <v>1101</v>
      </c>
      <c r="B55">
        <v>1581.8422187531582</v>
      </c>
      <c r="C55">
        <v>5.2885544500353831E-3</v>
      </c>
      <c r="D55">
        <v>10</v>
      </c>
      <c r="E55">
        <v>540.5</v>
      </c>
      <c r="F55">
        <v>-560.5</v>
      </c>
      <c r="G55">
        <v>0</v>
      </c>
      <c r="H55">
        <v>0</v>
      </c>
      <c r="I55">
        <v>0</v>
      </c>
      <c r="J55">
        <v>1.5272464329359849E-3</v>
      </c>
      <c r="K55">
        <v>6.8378264114427132E-3</v>
      </c>
      <c r="L55">
        <v>1.2246296703003394E-2</v>
      </c>
      <c r="M55">
        <v>1.6159343276860701E-2</v>
      </c>
      <c r="N55">
        <v>4.175082934380861E-2</v>
      </c>
      <c r="O55">
        <v>7.5345869719538203E-2</v>
      </c>
      <c r="P55">
        <v>0.11913952445104536</v>
      </c>
      <c r="Q55">
        <v>0.13985818463641575</v>
      </c>
      <c r="R55">
        <v>0.14508051025516266</v>
      </c>
      <c r="S55">
        <v>0.16114305122730618</v>
      </c>
      <c r="T55">
        <v>0.16114305122730618</v>
      </c>
      <c r="U55">
        <v>0.16114305122730618</v>
      </c>
      <c r="V55">
        <v>0.16114305122730618</v>
      </c>
      <c r="W55">
        <v>0.16114305122730618</v>
      </c>
      <c r="X55">
        <v>0.16114305122730618</v>
      </c>
      <c r="Y55">
        <v>0.16114305122730618</v>
      </c>
      <c r="Z55">
        <v>0.16114305122730618</v>
      </c>
      <c r="AA55">
        <v>0.16114305122730618</v>
      </c>
      <c r="AB55">
        <v>0.16114305122730618</v>
      </c>
      <c r="AC55">
        <v>0.16114305122730618</v>
      </c>
      <c r="AD55">
        <v>0.16114305122730618</v>
      </c>
      <c r="AE55">
        <v>0.16114305122730618</v>
      </c>
      <c r="AF55">
        <v>0.16114305122730618</v>
      </c>
      <c r="AG55">
        <v>0.16114305122730618</v>
      </c>
      <c r="AH55">
        <v>0.16114305122730618</v>
      </c>
      <c r="AI55">
        <v>0.16114305122730618</v>
      </c>
      <c r="AJ55">
        <v>0.16114305122730618</v>
      </c>
      <c r="AK55">
        <v>0.16114305122730618</v>
      </c>
      <c r="AL55">
        <v>0.16114305122730618</v>
      </c>
      <c r="AM55">
        <v>0.16114305122730618</v>
      </c>
      <c r="AN55">
        <v>0.16114305122730618</v>
      </c>
      <c r="AO55">
        <v>0.16114305122730618</v>
      </c>
      <c r="AP55">
        <v>0.16114305122730618</v>
      </c>
      <c r="AQ55">
        <v>0.16114305122730618</v>
      </c>
      <c r="AR55">
        <v>0.16114305122730618</v>
      </c>
      <c r="AS55">
        <v>0.16114305122730618</v>
      </c>
      <c r="AT55">
        <v>0.16114305122730618</v>
      </c>
      <c r="AU55">
        <v>0.16114305122730618</v>
      </c>
      <c r="AV55">
        <v>0.16114305122730618</v>
      </c>
      <c r="AW55">
        <v>0.16114305122730618</v>
      </c>
      <c r="AX55">
        <v>0.16114305122730618</v>
      </c>
      <c r="AY55">
        <v>0.16114305122730618</v>
      </c>
      <c r="AZ55">
        <v>0.16114305122730618</v>
      </c>
      <c r="BA55">
        <v>0.16114305122730618</v>
      </c>
      <c r="BB55">
        <v>0.16114305122730618</v>
      </c>
      <c r="BC55">
        <v>0.16114305122730618</v>
      </c>
      <c r="BD55">
        <v>0.16114305122730618</v>
      </c>
      <c r="BE55">
        <v>0.16114305122730618</v>
      </c>
      <c r="BF55">
        <v>0.16114305122730618</v>
      </c>
      <c r="BG55">
        <v>0.16114305122730618</v>
      </c>
      <c r="BH55">
        <v>0.14508051025516266</v>
      </c>
      <c r="BI55">
        <v>0.14048721027369404</v>
      </c>
      <c r="BJ55">
        <v>0.11924545634772174</v>
      </c>
      <c r="BK55">
        <v>7.6891905909766314E-2</v>
      </c>
      <c r="BL55">
        <v>4.9577112014752865E-2</v>
      </c>
      <c r="BM55">
        <v>3.5256470376942108E-2</v>
      </c>
      <c r="BN55">
        <v>9.1384311359974414E-3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35">
      <c r="A56">
        <v>1101</v>
      </c>
      <c r="B56">
        <v>1541.2302712972401</v>
      </c>
      <c r="C56">
        <v>5.1527770046641934E-3</v>
      </c>
      <c r="D56">
        <v>10</v>
      </c>
      <c r="E56">
        <v>540.5</v>
      </c>
      <c r="F56">
        <v>-560.5</v>
      </c>
      <c r="G56">
        <v>0</v>
      </c>
      <c r="H56">
        <v>0</v>
      </c>
      <c r="I56">
        <v>0</v>
      </c>
      <c r="J56">
        <v>1.5272464329359849E-3</v>
      </c>
      <c r="K56">
        <v>6.8378264114427132E-3</v>
      </c>
      <c r="L56">
        <v>1.2246296703003394E-2</v>
      </c>
      <c r="M56">
        <v>1.6159343276860701E-2</v>
      </c>
      <c r="N56">
        <v>4.175082934380861E-2</v>
      </c>
      <c r="O56">
        <v>7.5345869719538203E-2</v>
      </c>
      <c r="P56">
        <v>0.11913952445104536</v>
      </c>
      <c r="Q56">
        <v>0.13985818463641575</v>
      </c>
      <c r="R56">
        <v>0.14508051025516266</v>
      </c>
      <c r="S56">
        <v>0.16629582823197037</v>
      </c>
      <c r="T56">
        <v>0.16629582823197037</v>
      </c>
      <c r="U56">
        <v>0.16629582823197037</v>
      </c>
      <c r="V56">
        <v>0.16629582823197037</v>
      </c>
      <c r="W56">
        <v>0.16629582823197037</v>
      </c>
      <c r="X56">
        <v>0.16629582823197037</v>
      </c>
      <c r="Y56">
        <v>0.16629582823197037</v>
      </c>
      <c r="Z56">
        <v>0.16629582823197037</v>
      </c>
      <c r="AA56">
        <v>0.16629582823197037</v>
      </c>
      <c r="AB56">
        <v>0.16629582823197037</v>
      </c>
      <c r="AC56">
        <v>0.16629582823197037</v>
      </c>
      <c r="AD56">
        <v>0.16629582823197037</v>
      </c>
      <c r="AE56">
        <v>0.16629582823197037</v>
      </c>
      <c r="AF56">
        <v>0.16629582823197037</v>
      </c>
      <c r="AG56">
        <v>0.16629582823197037</v>
      </c>
      <c r="AH56">
        <v>0.16629582823197037</v>
      </c>
      <c r="AI56">
        <v>0.16629582823197037</v>
      </c>
      <c r="AJ56">
        <v>0.16629582823197037</v>
      </c>
      <c r="AK56">
        <v>0.16629582823197037</v>
      </c>
      <c r="AL56">
        <v>0.16629582823197037</v>
      </c>
      <c r="AM56">
        <v>0.16629582823197037</v>
      </c>
      <c r="AN56">
        <v>0.16629582823197037</v>
      </c>
      <c r="AO56">
        <v>0.16629582823197037</v>
      </c>
      <c r="AP56">
        <v>0.16629582823197037</v>
      </c>
      <c r="AQ56">
        <v>0.16629582823197037</v>
      </c>
      <c r="AR56">
        <v>0.16629582823197037</v>
      </c>
      <c r="AS56">
        <v>0.16629582823197037</v>
      </c>
      <c r="AT56">
        <v>0.16629582823197037</v>
      </c>
      <c r="AU56">
        <v>0.16629582823197037</v>
      </c>
      <c r="AV56">
        <v>0.16629582823197037</v>
      </c>
      <c r="AW56">
        <v>0.16629582823197037</v>
      </c>
      <c r="AX56">
        <v>0.16629582823197037</v>
      </c>
      <c r="AY56">
        <v>0.16629582823197037</v>
      </c>
      <c r="AZ56">
        <v>0.16629582823197037</v>
      </c>
      <c r="BA56">
        <v>0.16629582823197037</v>
      </c>
      <c r="BB56">
        <v>0.16629582823197037</v>
      </c>
      <c r="BC56">
        <v>0.16629582823197037</v>
      </c>
      <c r="BD56">
        <v>0.16629582823197037</v>
      </c>
      <c r="BE56">
        <v>0.16629582823197037</v>
      </c>
      <c r="BF56">
        <v>0.16629582823197037</v>
      </c>
      <c r="BG56">
        <v>0.16629582823197037</v>
      </c>
      <c r="BH56">
        <v>0.14508051025516266</v>
      </c>
      <c r="BI56">
        <v>0.14048721027369404</v>
      </c>
      <c r="BJ56">
        <v>0.11924545634772174</v>
      </c>
      <c r="BK56">
        <v>7.6891905909766314E-2</v>
      </c>
      <c r="BL56">
        <v>4.9577112014752865E-2</v>
      </c>
      <c r="BM56">
        <v>3.5256470376942108E-2</v>
      </c>
      <c r="BN56">
        <v>9.1384311359974414E-3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35">
      <c r="A57">
        <v>1101</v>
      </c>
      <c r="B57">
        <v>1545.232089482661</v>
      </c>
      <c r="C57">
        <v>5.166156236247367E-3</v>
      </c>
      <c r="D57">
        <v>10</v>
      </c>
      <c r="E57">
        <v>540.5</v>
      </c>
      <c r="F57">
        <v>-560.5</v>
      </c>
      <c r="G57">
        <v>0</v>
      </c>
      <c r="H57">
        <v>0</v>
      </c>
      <c r="I57">
        <v>0</v>
      </c>
      <c r="J57">
        <v>1.5272464329359849E-3</v>
      </c>
      <c r="K57">
        <v>6.8378264114427132E-3</v>
      </c>
      <c r="L57">
        <v>1.2246296703003394E-2</v>
      </c>
      <c r="M57">
        <v>1.6159343276860701E-2</v>
      </c>
      <c r="N57">
        <v>4.175082934380861E-2</v>
      </c>
      <c r="O57">
        <v>7.5345869719538203E-2</v>
      </c>
      <c r="P57">
        <v>0.11913952445104536</v>
      </c>
      <c r="Q57">
        <v>0.13985818463641575</v>
      </c>
      <c r="R57">
        <v>0.14508051025516266</v>
      </c>
      <c r="S57">
        <v>0.17146198446821773</v>
      </c>
      <c r="T57">
        <v>0.17146198446821773</v>
      </c>
      <c r="U57">
        <v>0.17146198446821773</v>
      </c>
      <c r="V57">
        <v>0.17146198446821773</v>
      </c>
      <c r="W57">
        <v>0.17146198446821773</v>
      </c>
      <c r="X57">
        <v>0.17146198446821773</v>
      </c>
      <c r="Y57">
        <v>0.17146198446821773</v>
      </c>
      <c r="Z57">
        <v>0.17146198446821773</v>
      </c>
      <c r="AA57">
        <v>0.17146198446821773</v>
      </c>
      <c r="AB57">
        <v>0.17146198446821773</v>
      </c>
      <c r="AC57">
        <v>0.17146198446821773</v>
      </c>
      <c r="AD57">
        <v>0.17146198446821773</v>
      </c>
      <c r="AE57">
        <v>0.17146198446821773</v>
      </c>
      <c r="AF57">
        <v>0.17146198446821773</v>
      </c>
      <c r="AG57">
        <v>0.17146198446821773</v>
      </c>
      <c r="AH57">
        <v>0.17146198446821773</v>
      </c>
      <c r="AI57">
        <v>0.17146198446821773</v>
      </c>
      <c r="AJ57">
        <v>0.17146198446821773</v>
      </c>
      <c r="AK57">
        <v>0.17146198446821773</v>
      </c>
      <c r="AL57">
        <v>0.17146198446821773</v>
      </c>
      <c r="AM57">
        <v>0.17146198446821773</v>
      </c>
      <c r="AN57">
        <v>0.17146198446821773</v>
      </c>
      <c r="AO57">
        <v>0.17146198446821773</v>
      </c>
      <c r="AP57">
        <v>0.17146198446821773</v>
      </c>
      <c r="AQ57">
        <v>0.17146198446821773</v>
      </c>
      <c r="AR57">
        <v>0.17146198446821773</v>
      </c>
      <c r="AS57">
        <v>0.17146198446821773</v>
      </c>
      <c r="AT57">
        <v>0.17146198446821773</v>
      </c>
      <c r="AU57">
        <v>0.17146198446821773</v>
      </c>
      <c r="AV57">
        <v>0.17146198446821773</v>
      </c>
      <c r="AW57">
        <v>0.17146198446821773</v>
      </c>
      <c r="AX57">
        <v>0.17146198446821773</v>
      </c>
      <c r="AY57">
        <v>0.17146198446821773</v>
      </c>
      <c r="AZ57">
        <v>0.17146198446821773</v>
      </c>
      <c r="BA57">
        <v>0.17146198446821773</v>
      </c>
      <c r="BB57">
        <v>0.17146198446821773</v>
      </c>
      <c r="BC57">
        <v>0.17146198446821773</v>
      </c>
      <c r="BD57">
        <v>0.17146198446821773</v>
      </c>
      <c r="BE57">
        <v>0.17146198446821773</v>
      </c>
      <c r="BF57">
        <v>0.17146198446821773</v>
      </c>
      <c r="BG57">
        <v>0.17146198446821773</v>
      </c>
      <c r="BH57">
        <v>0.14508051025516266</v>
      </c>
      <c r="BI57">
        <v>0.14048721027369404</v>
      </c>
      <c r="BJ57">
        <v>0.11924545634772174</v>
      </c>
      <c r="BK57">
        <v>7.6891905909766314E-2</v>
      </c>
      <c r="BL57">
        <v>4.9577112014752865E-2</v>
      </c>
      <c r="BM57">
        <v>3.5256470376942108E-2</v>
      </c>
      <c r="BN57">
        <v>9.1384311359974414E-3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35">
      <c r="A58">
        <v>1101</v>
      </c>
      <c r="B58">
        <v>1551.8711280061887</v>
      </c>
      <c r="C58">
        <v>5.1883524555107734E-3</v>
      </c>
      <c r="D58">
        <v>10</v>
      </c>
      <c r="E58">
        <v>540.5</v>
      </c>
      <c r="F58">
        <v>-560.5</v>
      </c>
      <c r="G58">
        <v>0</v>
      </c>
      <c r="H58">
        <v>0</v>
      </c>
      <c r="I58">
        <v>0</v>
      </c>
      <c r="J58">
        <v>1.5272464329359849E-3</v>
      </c>
      <c r="K58">
        <v>6.8378264114427132E-3</v>
      </c>
      <c r="L58">
        <v>1.2246296703003394E-2</v>
      </c>
      <c r="M58">
        <v>1.6159343276860701E-2</v>
      </c>
      <c r="N58">
        <v>4.175082934380861E-2</v>
      </c>
      <c r="O58">
        <v>7.5345869719538203E-2</v>
      </c>
      <c r="P58">
        <v>0.11913952445104536</v>
      </c>
      <c r="Q58">
        <v>0.13985818463641575</v>
      </c>
      <c r="R58">
        <v>0.14508051025516266</v>
      </c>
      <c r="S58">
        <v>0.1766503369237285</v>
      </c>
      <c r="T58">
        <v>0.1766503369237285</v>
      </c>
      <c r="U58">
        <v>0.1766503369237285</v>
      </c>
      <c r="V58">
        <v>0.1766503369237285</v>
      </c>
      <c r="W58">
        <v>0.1766503369237285</v>
      </c>
      <c r="X58">
        <v>0.1766503369237285</v>
      </c>
      <c r="Y58">
        <v>0.1766503369237285</v>
      </c>
      <c r="Z58">
        <v>0.1766503369237285</v>
      </c>
      <c r="AA58">
        <v>0.1766503369237285</v>
      </c>
      <c r="AB58">
        <v>0.1766503369237285</v>
      </c>
      <c r="AC58">
        <v>0.1766503369237285</v>
      </c>
      <c r="AD58">
        <v>0.1766503369237285</v>
      </c>
      <c r="AE58">
        <v>0.1766503369237285</v>
      </c>
      <c r="AF58">
        <v>0.1766503369237285</v>
      </c>
      <c r="AG58">
        <v>0.1766503369237285</v>
      </c>
      <c r="AH58">
        <v>0.1766503369237285</v>
      </c>
      <c r="AI58">
        <v>0.1766503369237285</v>
      </c>
      <c r="AJ58">
        <v>0.1766503369237285</v>
      </c>
      <c r="AK58">
        <v>0.1766503369237285</v>
      </c>
      <c r="AL58">
        <v>0.1766503369237285</v>
      </c>
      <c r="AM58">
        <v>0.1766503369237285</v>
      </c>
      <c r="AN58">
        <v>0.1766503369237285</v>
      </c>
      <c r="AO58">
        <v>0.1766503369237285</v>
      </c>
      <c r="AP58">
        <v>0.1766503369237285</v>
      </c>
      <c r="AQ58">
        <v>0.1766503369237285</v>
      </c>
      <c r="AR58">
        <v>0.1766503369237285</v>
      </c>
      <c r="AS58">
        <v>0.1766503369237285</v>
      </c>
      <c r="AT58">
        <v>0.1766503369237285</v>
      </c>
      <c r="AU58">
        <v>0.1766503369237285</v>
      </c>
      <c r="AV58">
        <v>0.1766503369237285</v>
      </c>
      <c r="AW58">
        <v>0.1766503369237285</v>
      </c>
      <c r="AX58">
        <v>0.1766503369237285</v>
      </c>
      <c r="AY58">
        <v>0.1766503369237285</v>
      </c>
      <c r="AZ58">
        <v>0.1766503369237285</v>
      </c>
      <c r="BA58">
        <v>0.1766503369237285</v>
      </c>
      <c r="BB58">
        <v>0.1766503369237285</v>
      </c>
      <c r="BC58">
        <v>0.1766503369237285</v>
      </c>
      <c r="BD58">
        <v>0.1766503369237285</v>
      </c>
      <c r="BE58">
        <v>0.1766503369237285</v>
      </c>
      <c r="BF58">
        <v>0.1766503369237285</v>
      </c>
      <c r="BG58">
        <v>0.1766503369237285</v>
      </c>
      <c r="BH58">
        <v>0.14508051025516266</v>
      </c>
      <c r="BI58">
        <v>0.14048721027369404</v>
      </c>
      <c r="BJ58">
        <v>0.11924545634772174</v>
      </c>
      <c r="BK58">
        <v>7.6891905909766314E-2</v>
      </c>
      <c r="BL58">
        <v>4.9577112014752865E-2</v>
      </c>
      <c r="BM58">
        <v>3.5256470376942108E-2</v>
      </c>
      <c r="BN58">
        <v>9.1384311359974414E-3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35">
      <c r="A59">
        <v>1101</v>
      </c>
      <c r="B59">
        <v>1548.3141434069819</v>
      </c>
      <c r="C59">
        <v>5.1764604308146131E-3</v>
      </c>
      <c r="D59">
        <v>10</v>
      </c>
      <c r="E59">
        <v>540.5</v>
      </c>
      <c r="F59">
        <v>-560.5</v>
      </c>
      <c r="G59">
        <v>0</v>
      </c>
      <c r="H59">
        <v>0</v>
      </c>
      <c r="I59">
        <v>0</v>
      </c>
      <c r="J59">
        <v>1.5272464329359849E-3</v>
      </c>
      <c r="K59">
        <v>6.8378264114427132E-3</v>
      </c>
      <c r="L59">
        <v>1.2246296703003394E-2</v>
      </c>
      <c r="M59">
        <v>1.6159343276860701E-2</v>
      </c>
      <c r="N59">
        <v>4.175082934380861E-2</v>
      </c>
      <c r="O59">
        <v>7.5345869719538203E-2</v>
      </c>
      <c r="P59">
        <v>0.11913952445104536</v>
      </c>
      <c r="Q59">
        <v>0.13985818463641575</v>
      </c>
      <c r="R59">
        <v>0.14508051025516266</v>
      </c>
      <c r="S59">
        <v>0.1818267973545431</v>
      </c>
      <c r="T59">
        <v>0.1818267973545431</v>
      </c>
      <c r="U59">
        <v>0.1818267973545431</v>
      </c>
      <c r="V59">
        <v>0.1818267973545431</v>
      </c>
      <c r="W59">
        <v>0.1818267973545431</v>
      </c>
      <c r="X59">
        <v>0.1818267973545431</v>
      </c>
      <c r="Y59">
        <v>0.1818267973545431</v>
      </c>
      <c r="Z59">
        <v>0.1818267973545431</v>
      </c>
      <c r="AA59">
        <v>0.1818267973545431</v>
      </c>
      <c r="AB59">
        <v>0.1818267973545431</v>
      </c>
      <c r="AC59">
        <v>0.1818267973545431</v>
      </c>
      <c r="AD59">
        <v>0.1818267973545431</v>
      </c>
      <c r="AE59">
        <v>0.1818267973545431</v>
      </c>
      <c r="AF59">
        <v>0.1818267973545431</v>
      </c>
      <c r="AG59">
        <v>0.1818267973545431</v>
      </c>
      <c r="AH59">
        <v>0.1818267973545431</v>
      </c>
      <c r="AI59">
        <v>0.1818267973545431</v>
      </c>
      <c r="AJ59">
        <v>0.1818267973545431</v>
      </c>
      <c r="AK59">
        <v>0.1818267973545431</v>
      </c>
      <c r="AL59">
        <v>0.1818267973545431</v>
      </c>
      <c r="AM59">
        <v>0.1818267973545431</v>
      </c>
      <c r="AN59">
        <v>0.1818267973545431</v>
      </c>
      <c r="AO59">
        <v>0.1818267973545431</v>
      </c>
      <c r="AP59">
        <v>0.1818267973545431</v>
      </c>
      <c r="AQ59">
        <v>0.1818267973545431</v>
      </c>
      <c r="AR59">
        <v>0.1818267973545431</v>
      </c>
      <c r="AS59">
        <v>0.1818267973545431</v>
      </c>
      <c r="AT59">
        <v>0.1818267973545431</v>
      </c>
      <c r="AU59">
        <v>0.1818267973545431</v>
      </c>
      <c r="AV59">
        <v>0.1818267973545431</v>
      </c>
      <c r="AW59">
        <v>0.1818267973545431</v>
      </c>
      <c r="AX59">
        <v>0.1818267973545431</v>
      </c>
      <c r="AY59">
        <v>0.1818267973545431</v>
      </c>
      <c r="AZ59">
        <v>0.1818267973545431</v>
      </c>
      <c r="BA59">
        <v>0.1818267973545431</v>
      </c>
      <c r="BB59">
        <v>0.1818267973545431</v>
      </c>
      <c r="BC59">
        <v>0.1818267973545431</v>
      </c>
      <c r="BD59">
        <v>0.1818267973545431</v>
      </c>
      <c r="BE59">
        <v>0.1818267973545431</v>
      </c>
      <c r="BF59">
        <v>0.1818267973545431</v>
      </c>
      <c r="BG59">
        <v>0.1818267973545431</v>
      </c>
      <c r="BH59">
        <v>0.14508051025516266</v>
      </c>
      <c r="BI59">
        <v>0.14048721027369404</v>
      </c>
      <c r="BJ59">
        <v>0.11924545634772174</v>
      </c>
      <c r="BK59">
        <v>7.6891905909766314E-2</v>
      </c>
      <c r="BL59">
        <v>4.9577112014752865E-2</v>
      </c>
      <c r="BM59">
        <v>3.5256470376942108E-2</v>
      </c>
      <c r="BN59">
        <v>9.1384311359974414E-3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35">
      <c r="A60">
        <v>1101</v>
      </c>
      <c r="B60">
        <v>1596.3142313687047</v>
      </c>
      <c r="C60">
        <v>5.3369385592793783E-3</v>
      </c>
      <c r="D60">
        <v>10</v>
      </c>
      <c r="E60">
        <v>540.5</v>
      </c>
      <c r="F60">
        <v>-560.5</v>
      </c>
      <c r="G60">
        <v>0</v>
      </c>
      <c r="H60">
        <v>0</v>
      </c>
      <c r="I60">
        <v>0</v>
      </c>
      <c r="J60">
        <v>1.5272464329359849E-3</v>
      </c>
      <c r="K60">
        <v>6.8378264114427132E-3</v>
      </c>
      <c r="L60">
        <v>1.2246296703003394E-2</v>
      </c>
      <c r="M60">
        <v>1.6159343276860701E-2</v>
      </c>
      <c r="N60">
        <v>4.175082934380861E-2</v>
      </c>
      <c r="O60">
        <v>7.5345869719538203E-2</v>
      </c>
      <c r="P60">
        <v>0.11913952445104536</v>
      </c>
      <c r="Q60">
        <v>0.13985818463641575</v>
      </c>
      <c r="R60">
        <v>0.14508051025516266</v>
      </c>
      <c r="S60">
        <v>0.18716373591382249</v>
      </c>
      <c r="T60">
        <v>0.18716373591382249</v>
      </c>
      <c r="U60">
        <v>0.18716373591382249</v>
      </c>
      <c r="V60">
        <v>0.18716373591382249</v>
      </c>
      <c r="W60">
        <v>0.18716373591382249</v>
      </c>
      <c r="X60">
        <v>0.18716373591382249</v>
      </c>
      <c r="Y60">
        <v>0.18716373591382249</v>
      </c>
      <c r="Z60">
        <v>0.18716373591382249</v>
      </c>
      <c r="AA60">
        <v>0.18716373591382249</v>
      </c>
      <c r="AB60">
        <v>0.18716373591382249</v>
      </c>
      <c r="AC60">
        <v>0.18716373591382249</v>
      </c>
      <c r="AD60">
        <v>0.18716373591382249</v>
      </c>
      <c r="AE60">
        <v>0.18716373591382249</v>
      </c>
      <c r="AF60">
        <v>0.18716373591382249</v>
      </c>
      <c r="AG60">
        <v>0.18716373591382249</v>
      </c>
      <c r="AH60">
        <v>0.18716373591382249</v>
      </c>
      <c r="AI60">
        <v>0.18716373591382249</v>
      </c>
      <c r="AJ60">
        <v>0.18716373591382249</v>
      </c>
      <c r="AK60">
        <v>0.18716373591382249</v>
      </c>
      <c r="AL60">
        <v>0.18716373591382249</v>
      </c>
      <c r="AM60">
        <v>0.18716373591382249</v>
      </c>
      <c r="AN60">
        <v>0.18716373591382249</v>
      </c>
      <c r="AO60">
        <v>0.18716373591382249</v>
      </c>
      <c r="AP60">
        <v>0.18716373591382249</v>
      </c>
      <c r="AQ60">
        <v>0.18716373591382249</v>
      </c>
      <c r="AR60">
        <v>0.18716373591382249</v>
      </c>
      <c r="AS60">
        <v>0.18716373591382249</v>
      </c>
      <c r="AT60">
        <v>0.18716373591382249</v>
      </c>
      <c r="AU60">
        <v>0.18716373591382249</v>
      </c>
      <c r="AV60">
        <v>0.18716373591382249</v>
      </c>
      <c r="AW60">
        <v>0.18716373591382249</v>
      </c>
      <c r="AX60">
        <v>0.18716373591382249</v>
      </c>
      <c r="AY60">
        <v>0.18716373591382249</v>
      </c>
      <c r="AZ60">
        <v>0.18716373591382249</v>
      </c>
      <c r="BA60">
        <v>0.18716373591382249</v>
      </c>
      <c r="BB60">
        <v>0.18716373591382249</v>
      </c>
      <c r="BC60">
        <v>0.18716373591382249</v>
      </c>
      <c r="BD60">
        <v>0.18716373591382249</v>
      </c>
      <c r="BE60">
        <v>0.18716373591382249</v>
      </c>
      <c r="BF60">
        <v>0.18716373591382249</v>
      </c>
      <c r="BG60">
        <v>0.18716373591382249</v>
      </c>
      <c r="BH60">
        <v>0.14508051025516266</v>
      </c>
      <c r="BI60">
        <v>0.14048721027369404</v>
      </c>
      <c r="BJ60">
        <v>0.11924545634772174</v>
      </c>
      <c r="BK60">
        <v>7.6891905909766314E-2</v>
      </c>
      <c r="BL60">
        <v>4.9577112014752865E-2</v>
      </c>
      <c r="BM60">
        <v>3.5256470376942108E-2</v>
      </c>
      <c r="BN60">
        <v>9.1384311359974414E-3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35">
      <c r="A61">
        <v>1101</v>
      </c>
      <c r="B61">
        <v>1564.9829992509083</v>
      </c>
      <c r="C61">
        <v>5.2321892201371541E-3</v>
      </c>
      <c r="D61">
        <v>10</v>
      </c>
      <c r="E61">
        <v>540.5</v>
      </c>
      <c r="F61">
        <v>-560.5</v>
      </c>
      <c r="G61">
        <v>0</v>
      </c>
      <c r="H61">
        <v>0</v>
      </c>
      <c r="I61">
        <v>0</v>
      </c>
      <c r="J61">
        <v>1.5272464329359849E-3</v>
      </c>
      <c r="K61">
        <v>6.8378264114427132E-3</v>
      </c>
      <c r="L61">
        <v>1.2246296703003394E-2</v>
      </c>
      <c r="M61">
        <v>1.6159343276860701E-2</v>
      </c>
      <c r="N61">
        <v>4.175082934380861E-2</v>
      </c>
      <c r="O61">
        <v>7.5345869719538203E-2</v>
      </c>
      <c r="P61">
        <v>0.11913952445104536</v>
      </c>
      <c r="Q61">
        <v>0.13985818463641575</v>
      </c>
      <c r="R61">
        <v>0.14508051025516266</v>
      </c>
      <c r="S61">
        <v>0.19239592513395964</v>
      </c>
      <c r="T61">
        <v>0.19239592513395964</v>
      </c>
      <c r="U61">
        <v>0.19239592513395964</v>
      </c>
      <c r="V61">
        <v>0.19239592513395964</v>
      </c>
      <c r="W61">
        <v>0.19239592513395964</v>
      </c>
      <c r="X61">
        <v>0.19239592513395964</v>
      </c>
      <c r="Y61">
        <v>0.19239592513395964</v>
      </c>
      <c r="Z61">
        <v>0.19239592513395964</v>
      </c>
      <c r="AA61">
        <v>0.19239592513395964</v>
      </c>
      <c r="AB61">
        <v>0.19239592513395964</v>
      </c>
      <c r="AC61">
        <v>0.19239592513395964</v>
      </c>
      <c r="AD61">
        <v>0.19239592513395964</v>
      </c>
      <c r="AE61">
        <v>0.19239592513395964</v>
      </c>
      <c r="AF61">
        <v>0.19239592513395964</v>
      </c>
      <c r="AG61">
        <v>0.19239592513395964</v>
      </c>
      <c r="AH61">
        <v>0.19239592513395964</v>
      </c>
      <c r="AI61">
        <v>0.19239592513395964</v>
      </c>
      <c r="AJ61">
        <v>0.19239592513395964</v>
      </c>
      <c r="AK61">
        <v>0.19239592513395964</v>
      </c>
      <c r="AL61">
        <v>0.19239592513395964</v>
      </c>
      <c r="AM61">
        <v>0.19239592513395964</v>
      </c>
      <c r="AN61">
        <v>0.19239592513395964</v>
      </c>
      <c r="AO61">
        <v>0.19239592513395964</v>
      </c>
      <c r="AP61">
        <v>0.19239592513395964</v>
      </c>
      <c r="AQ61">
        <v>0.19239592513395964</v>
      </c>
      <c r="AR61">
        <v>0.19239592513395964</v>
      </c>
      <c r="AS61">
        <v>0.19239592513395964</v>
      </c>
      <c r="AT61">
        <v>0.19239592513395964</v>
      </c>
      <c r="AU61">
        <v>0.19239592513395964</v>
      </c>
      <c r="AV61">
        <v>0.19239592513395964</v>
      </c>
      <c r="AW61">
        <v>0.19239592513395964</v>
      </c>
      <c r="AX61">
        <v>0.19239592513395964</v>
      </c>
      <c r="AY61">
        <v>0.19239592513395964</v>
      </c>
      <c r="AZ61">
        <v>0.19239592513395964</v>
      </c>
      <c r="BA61">
        <v>0.19239592513395964</v>
      </c>
      <c r="BB61">
        <v>0.19239592513395964</v>
      </c>
      <c r="BC61">
        <v>0.19239592513395964</v>
      </c>
      <c r="BD61">
        <v>0.19239592513395964</v>
      </c>
      <c r="BE61">
        <v>0.19239592513395964</v>
      </c>
      <c r="BF61">
        <v>0.19239592513395964</v>
      </c>
      <c r="BG61">
        <v>0.19239592513395964</v>
      </c>
      <c r="BH61">
        <v>0.14508051025516266</v>
      </c>
      <c r="BI61">
        <v>0.14048721027369404</v>
      </c>
      <c r="BJ61">
        <v>0.11924545634772174</v>
      </c>
      <c r="BK61">
        <v>7.6891905909766314E-2</v>
      </c>
      <c r="BL61">
        <v>4.9577112014752865E-2</v>
      </c>
      <c r="BM61">
        <v>3.5256470376942108E-2</v>
      </c>
      <c r="BN61">
        <v>9.1384311359974414E-3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35">
      <c r="A62">
        <v>1091</v>
      </c>
      <c r="B62">
        <v>1586.2120788315931</v>
      </c>
      <c r="C62">
        <v>5.3031641517425829E-3</v>
      </c>
      <c r="D62">
        <v>10</v>
      </c>
      <c r="E62">
        <v>535.5</v>
      </c>
      <c r="F62">
        <v>-555.5</v>
      </c>
      <c r="G62">
        <v>0</v>
      </c>
      <c r="H62">
        <v>0</v>
      </c>
      <c r="I62">
        <v>0</v>
      </c>
      <c r="J62">
        <v>1.5272464329359849E-3</v>
      </c>
      <c r="K62">
        <v>6.8378264114427132E-3</v>
      </c>
      <c r="L62">
        <v>1.2246296703003394E-2</v>
      </c>
      <c r="M62">
        <v>1.6159343276860701E-2</v>
      </c>
      <c r="N62">
        <v>4.175082934380861E-2</v>
      </c>
      <c r="O62">
        <v>7.5345869719538203E-2</v>
      </c>
      <c r="P62">
        <v>0.11913952445104536</v>
      </c>
      <c r="Q62">
        <v>0.13985818463641575</v>
      </c>
      <c r="R62">
        <v>0.14508051025516266</v>
      </c>
      <c r="S62">
        <v>0.19769908928570223</v>
      </c>
      <c r="T62">
        <v>0.19769908928570223</v>
      </c>
      <c r="U62">
        <v>0.19769908928570223</v>
      </c>
      <c r="V62">
        <v>0.19769908928570223</v>
      </c>
      <c r="W62">
        <v>0.19769908928570223</v>
      </c>
      <c r="X62">
        <v>0.19769908928570223</v>
      </c>
      <c r="Y62">
        <v>0.19769908928570223</v>
      </c>
      <c r="Z62">
        <v>0.19769908928570223</v>
      </c>
      <c r="AA62">
        <v>0.19769908928570223</v>
      </c>
      <c r="AB62">
        <v>0.19769908928570223</v>
      </c>
      <c r="AC62">
        <v>0.19769908928570223</v>
      </c>
      <c r="AD62">
        <v>0.19769908928570223</v>
      </c>
      <c r="AE62">
        <v>0.19769908928570223</v>
      </c>
      <c r="AF62">
        <v>0.19769908928570223</v>
      </c>
      <c r="AG62">
        <v>0.19769908928570223</v>
      </c>
      <c r="AH62">
        <v>0.19769908928570223</v>
      </c>
      <c r="AI62">
        <v>0.19769908928570223</v>
      </c>
      <c r="AJ62">
        <v>0.19769908928570223</v>
      </c>
      <c r="AK62">
        <v>0.19769908928570223</v>
      </c>
      <c r="AL62">
        <v>0.19769908928570223</v>
      </c>
      <c r="AM62">
        <v>0.19769908928570223</v>
      </c>
      <c r="AN62">
        <v>0.19769908928570223</v>
      </c>
      <c r="AO62">
        <v>0.19769908928570223</v>
      </c>
      <c r="AP62">
        <v>0.19769908928570223</v>
      </c>
      <c r="AQ62">
        <v>0.19769908928570223</v>
      </c>
      <c r="AR62">
        <v>0.19769908928570223</v>
      </c>
      <c r="AS62">
        <v>0.19769908928570223</v>
      </c>
      <c r="AT62">
        <v>0.19769908928570223</v>
      </c>
      <c r="AU62">
        <v>0.19769908928570223</v>
      </c>
      <c r="AV62">
        <v>0.19769908928570223</v>
      </c>
      <c r="AW62">
        <v>0.19769908928570223</v>
      </c>
      <c r="AX62">
        <v>0.19769908928570223</v>
      </c>
      <c r="AY62">
        <v>0.19769908928570223</v>
      </c>
      <c r="AZ62">
        <v>0.19769908928570223</v>
      </c>
      <c r="BA62">
        <v>0.19769908928570223</v>
      </c>
      <c r="BB62">
        <v>0.19769908928570223</v>
      </c>
      <c r="BC62">
        <v>0.19769908928570223</v>
      </c>
      <c r="BD62">
        <v>0.19769908928570223</v>
      </c>
      <c r="BE62">
        <v>0.19769908928570223</v>
      </c>
      <c r="BF62">
        <v>0.19769908928570223</v>
      </c>
      <c r="BG62">
        <v>0.19769908928570223</v>
      </c>
      <c r="BH62">
        <v>0.14508051025516266</v>
      </c>
      <c r="BI62">
        <v>0.14048721027369404</v>
      </c>
      <c r="BJ62">
        <v>0.11924545634772174</v>
      </c>
      <c r="BK62">
        <v>7.6891905909766314E-2</v>
      </c>
      <c r="BL62">
        <v>4.9577112014752865E-2</v>
      </c>
      <c r="BM62">
        <v>3.5256470376942108E-2</v>
      </c>
      <c r="BN62">
        <v>9.1384311359974414E-3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35">
      <c r="A63">
        <v>1091</v>
      </c>
      <c r="B63">
        <v>1589.4669813765042</v>
      </c>
      <c r="C63">
        <v>5.3140462290662558E-3</v>
      </c>
      <c r="D63">
        <v>10</v>
      </c>
      <c r="E63">
        <v>535.5</v>
      </c>
      <c r="F63">
        <v>-555.5</v>
      </c>
      <c r="G63">
        <v>0</v>
      </c>
      <c r="H63">
        <v>0</v>
      </c>
      <c r="I63">
        <v>0</v>
      </c>
      <c r="J63">
        <v>1.5272464329359849E-3</v>
      </c>
      <c r="K63">
        <v>6.8378264114427132E-3</v>
      </c>
      <c r="L63">
        <v>1.2246296703003394E-2</v>
      </c>
      <c r="M63">
        <v>1.6159343276860701E-2</v>
      </c>
      <c r="N63">
        <v>4.175082934380861E-2</v>
      </c>
      <c r="O63">
        <v>7.5345869719538203E-2</v>
      </c>
      <c r="P63">
        <v>0.11913952445104536</v>
      </c>
      <c r="Q63">
        <v>0.13985818463641575</v>
      </c>
      <c r="R63">
        <v>0.14508051025516266</v>
      </c>
      <c r="S63">
        <v>0.20301313551476849</v>
      </c>
      <c r="T63">
        <v>0.20301313551476849</v>
      </c>
      <c r="U63">
        <v>0.20301313551476849</v>
      </c>
      <c r="V63">
        <v>0.20301313551476849</v>
      </c>
      <c r="W63">
        <v>0.20301313551476849</v>
      </c>
      <c r="X63">
        <v>0.20301313551476849</v>
      </c>
      <c r="Y63">
        <v>0.20301313551476849</v>
      </c>
      <c r="Z63">
        <v>0.20301313551476849</v>
      </c>
      <c r="AA63">
        <v>0.20301313551476849</v>
      </c>
      <c r="AB63">
        <v>0.20301313551476849</v>
      </c>
      <c r="AC63">
        <v>0.20301313551476849</v>
      </c>
      <c r="AD63">
        <v>0.20301313551476849</v>
      </c>
      <c r="AE63">
        <v>0.20301313551476849</v>
      </c>
      <c r="AF63">
        <v>0.20301313551476849</v>
      </c>
      <c r="AG63">
        <v>0.20301313551476849</v>
      </c>
      <c r="AH63">
        <v>0.20301313551476849</v>
      </c>
      <c r="AI63">
        <v>0.20301313551476849</v>
      </c>
      <c r="AJ63">
        <v>0.20301313551476849</v>
      </c>
      <c r="AK63">
        <v>0.20301313551476849</v>
      </c>
      <c r="AL63">
        <v>0.20301313551476849</v>
      </c>
      <c r="AM63">
        <v>0.20301313551476849</v>
      </c>
      <c r="AN63">
        <v>0.20301313551476849</v>
      </c>
      <c r="AO63">
        <v>0.20301313551476849</v>
      </c>
      <c r="AP63">
        <v>0.20301313551476849</v>
      </c>
      <c r="AQ63">
        <v>0.20301313551476849</v>
      </c>
      <c r="AR63">
        <v>0.20301313551476849</v>
      </c>
      <c r="AS63">
        <v>0.20301313551476849</v>
      </c>
      <c r="AT63">
        <v>0.20301313551476849</v>
      </c>
      <c r="AU63">
        <v>0.20301313551476849</v>
      </c>
      <c r="AV63">
        <v>0.20301313551476849</v>
      </c>
      <c r="AW63">
        <v>0.20301313551476849</v>
      </c>
      <c r="AX63">
        <v>0.20301313551476849</v>
      </c>
      <c r="AY63">
        <v>0.20301313551476849</v>
      </c>
      <c r="AZ63">
        <v>0.20301313551476849</v>
      </c>
      <c r="BA63">
        <v>0.20301313551476849</v>
      </c>
      <c r="BB63">
        <v>0.20301313551476849</v>
      </c>
      <c r="BC63">
        <v>0.20301313551476849</v>
      </c>
      <c r="BD63">
        <v>0.20301313551476849</v>
      </c>
      <c r="BE63">
        <v>0.20301313551476849</v>
      </c>
      <c r="BF63">
        <v>0.20301313551476849</v>
      </c>
      <c r="BG63">
        <v>0.20301313551476849</v>
      </c>
      <c r="BH63">
        <v>0.14508051025516266</v>
      </c>
      <c r="BI63">
        <v>0.14048721027369404</v>
      </c>
      <c r="BJ63">
        <v>0.11924545634772174</v>
      </c>
      <c r="BK63">
        <v>7.6891905909766314E-2</v>
      </c>
      <c r="BL63">
        <v>4.9577112014752865E-2</v>
      </c>
      <c r="BM63">
        <v>3.5256470376942108E-2</v>
      </c>
      <c r="BN63">
        <v>9.1384311359974414E-3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35">
      <c r="A64">
        <v>1076</v>
      </c>
      <c r="B64">
        <v>953.21260959657661</v>
      </c>
      <c r="C64">
        <v>3.1868644853121518E-3</v>
      </c>
      <c r="D64">
        <v>10</v>
      </c>
      <c r="E64">
        <v>528</v>
      </c>
      <c r="F64">
        <v>-548</v>
      </c>
      <c r="G64">
        <v>0</v>
      </c>
      <c r="H64">
        <v>0</v>
      </c>
      <c r="I64">
        <v>0</v>
      </c>
      <c r="J64">
        <v>1.5272464329359849E-3</v>
      </c>
      <c r="K64">
        <v>6.8378264114427132E-3</v>
      </c>
      <c r="L64">
        <v>1.2246296703003394E-2</v>
      </c>
      <c r="M64">
        <v>1.6159343276860701E-2</v>
      </c>
      <c r="N64">
        <v>4.175082934380861E-2</v>
      </c>
      <c r="O64">
        <v>7.5345869719538203E-2</v>
      </c>
      <c r="P64">
        <v>0.11913952445104536</v>
      </c>
      <c r="Q64">
        <v>0.13985818463641575</v>
      </c>
      <c r="R64">
        <v>0.14508051025516266</v>
      </c>
      <c r="S64">
        <v>0.20620000000008065</v>
      </c>
      <c r="T64">
        <v>0.20620000000008065</v>
      </c>
      <c r="U64">
        <v>0.20620000000008065</v>
      </c>
      <c r="V64">
        <v>0.20620000000008065</v>
      </c>
      <c r="W64">
        <v>0.20620000000008065</v>
      </c>
      <c r="X64">
        <v>0.20620000000008065</v>
      </c>
      <c r="Y64">
        <v>0.20620000000008065</v>
      </c>
      <c r="Z64">
        <v>0.20620000000008065</v>
      </c>
      <c r="AA64">
        <v>0.20620000000008065</v>
      </c>
      <c r="AB64">
        <v>0.20620000000008065</v>
      </c>
      <c r="AC64">
        <v>0.20620000000008065</v>
      </c>
      <c r="AD64">
        <v>0.20620000000008065</v>
      </c>
      <c r="AE64">
        <v>0.20620000000008065</v>
      </c>
      <c r="AF64">
        <v>0.20620000000008065</v>
      </c>
      <c r="AG64">
        <v>0.20620000000008065</v>
      </c>
      <c r="AH64">
        <v>0.20620000000008065</v>
      </c>
      <c r="AI64">
        <v>0.20620000000008065</v>
      </c>
      <c r="AJ64">
        <v>0.20620000000008065</v>
      </c>
      <c r="AK64">
        <v>0.20620000000008065</v>
      </c>
      <c r="AL64">
        <v>0.20620000000008065</v>
      </c>
      <c r="AM64">
        <v>0.20620000000008065</v>
      </c>
      <c r="AN64">
        <v>0.20620000000008065</v>
      </c>
      <c r="AO64">
        <v>0.20620000000008065</v>
      </c>
      <c r="AP64">
        <v>0.20620000000008065</v>
      </c>
      <c r="AQ64">
        <v>0.20620000000008065</v>
      </c>
      <c r="AR64">
        <v>0.20620000000008065</v>
      </c>
      <c r="AS64">
        <v>0.20620000000008065</v>
      </c>
      <c r="AT64">
        <v>0.20620000000008065</v>
      </c>
      <c r="AU64">
        <v>0.20620000000008065</v>
      </c>
      <c r="AV64">
        <v>0.20620000000008065</v>
      </c>
      <c r="AW64">
        <v>0.20620000000008065</v>
      </c>
      <c r="AX64">
        <v>0.20620000000008065</v>
      </c>
      <c r="AY64">
        <v>0.20620000000008065</v>
      </c>
      <c r="AZ64">
        <v>0.20620000000008065</v>
      </c>
      <c r="BA64">
        <v>0.20620000000008065</v>
      </c>
      <c r="BB64">
        <v>0.20620000000008065</v>
      </c>
      <c r="BC64">
        <v>0.20620000000008065</v>
      </c>
      <c r="BD64">
        <v>0.20620000000008065</v>
      </c>
      <c r="BE64">
        <v>0.20620000000008065</v>
      </c>
      <c r="BF64">
        <v>0.20620000000008065</v>
      </c>
      <c r="BG64">
        <v>0.20301313551476849</v>
      </c>
      <c r="BH64">
        <v>0.14508051025516266</v>
      </c>
      <c r="BI64">
        <v>0.14048721027369404</v>
      </c>
      <c r="BJ64">
        <v>0.11924545634772174</v>
      </c>
      <c r="BK64">
        <v>7.6891905909766314E-2</v>
      </c>
      <c r="BL64">
        <v>4.9577112014752865E-2</v>
      </c>
      <c r="BM64">
        <v>3.5256470376942108E-2</v>
      </c>
      <c r="BN64">
        <v>9.1384311359974414E-3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64"/>
  <sheetViews>
    <sheetView workbookViewId="0">
      <selection activeCell="A3" sqref="A3:BU64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1137</v>
      </c>
      <c r="B3">
        <v>293.37711305215475</v>
      </c>
      <c r="C3">
        <v>7.0898609255689964E-4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7.0898609255689964E-4</v>
      </c>
      <c r="S3">
        <v>7.0898609255689964E-4</v>
      </c>
      <c r="T3">
        <v>7.0898609255689964E-4</v>
      </c>
      <c r="U3">
        <v>7.0898609255689964E-4</v>
      </c>
      <c r="V3">
        <v>7.0898609255689964E-4</v>
      </c>
      <c r="W3">
        <v>7.0898609255689964E-4</v>
      </c>
      <c r="X3">
        <v>7.0898609255689964E-4</v>
      </c>
      <c r="Y3">
        <v>7.0898609255689964E-4</v>
      </c>
      <c r="Z3">
        <v>7.0898609255689964E-4</v>
      </c>
      <c r="AA3">
        <v>7.0898609255689964E-4</v>
      </c>
      <c r="AB3">
        <v>7.0898609255689964E-4</v>
      </c>
      <c r="AC3">
        <v>7.0898609255689964E-4</v>
      </c>
      <c r="AD3">
        <v>7.0898609255689964E-4</v>
      </c>
      <c r="AE3">
        <v>7.0898609255689964E-4</v>
      </c>
      <c r="AF3">
        <v>7.0898609255689964E-4</v>
      </c>
      <c r="AG3">
        <v>7.0898609255689964E-4</v>
      </c>
      <c r="AH3">
        <v>7.0898609255689964E-4</v>
      </c>
      <c r="AI3">
        <v>7.0898609255689964E-4</v>
      </c>
      <c r="AJ3">
        <v>7.0898609255689964E-4</v>
      </c>
      <c r="AK3">
        <v>7.0898609255689964E-4</v>
      </c>
      <c r="AL3">
        <v>7.0898609255689964E-4</v>
      </c>
      <c r="AM3">
        <v>7.0898609255689964E-4</v>
      </c>
      <c r="AN3">
        <v>7.0898609255689964E-4</v>
      </c>
      <c r="AO3">
        <v>7.0898609255689964E-4</v>
      </c>
      <c r="AP3">
        <v>7.0898609255689964E-4</v>
      </c>
      <c r="AQ3">
        <v>7.0898609255689964E-4</v>
      </c>
      <c r="AR3">
        <v>7.0898609255689964E-4</v>
      </c>
      <c r="AS3">
        <v>7.0898609255689964E-4</v>
      </c>
      <c r="AT3">
        <v>7.0898609255689964E-4</v>
      </c>
      <c r="AU3">
        <v>7.0898609255689964E-4</v>
      </c>
      <c r="AV3">
        <v>7.0898609255689964E-4</v>
      </c>
      <c r="AW3">
        <v>7.0898609255689964E-4</v>
      </c>
      <c r="AX3">
        <v>7.0898609255689964E-4</v>
      </c>
      <c r="AY3">
        <v>7.0898609255689964E-4</v>
      </c>
      <c r="AZ3">
        <v>7.0898609255689964E-4</v>
      </c>
      <c r="BA3">
        <v>7.0898609255689964E-4</v>
      </c>
      <c r="BB3">
        <v>7.0898609255689964E-4</v>
      </c>
      <c r="BC3">
        <v>7.0898609255689964E-4</v>
      </c>
      <c r="BD3">
        <v>7.0898609255689964E-4</v>
      </c>
      <c r="BE3">
        <v>7.0898609255689964E-4</v>
      </c>
      <c r="BF3">
        <v>7.0898609255689964E-4</v>
      </c>
      <c r="BG3">
        <v>7.0898609255689964E-4</v>
      </c>
      <c r="BH3">
        <v>7.0898609255689964E-4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530.36289735255002</v>
      </c>
      <c r="C4">
        <v>1.2816947931595945E-3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1.2816947931595945E-3</v>
      </c>
      <c r="Q4">
        <v>1.2816947931595945E-3</v>
      </c>
      <c r="R4">
        <v>1.990680885716494E-3</v>
      </c>
      <c r="S4">
        <v>1.990680885716494E-3</v>
      </c>
      <c r="T4">
        <v>1.990680885716494E-3</v>
      </c>
      <c r="U4">
        <v>1.990680885716494E-3</v>
      </c>
      <c r="V4">
        <v>1.990680885716494E-3</v>
      </c>
      <c r="W4">
        <v>1.990680885716494E-3</v>
      </c>
      <c r="X4">
        <v>1.990680885716494E-3</v>
      </c>
      <c r="Y4">
        <v>1.990680885716494E-3</v>
      </c>
      <c r="Z4">
        <v>1.990680885716494E-3</v>
      </c>
      <c r="AA4">
        <v>1.990680885716494E-3</v>
      </c>
      <c r="AB4">
        <v>1.990680885716494E-3</v>
      </c>
      <c r="AC4">
        <v>1.990680885716494E-3</v>
      </c>
      <c r="AD4">
        <v>1.990680885716494E-3</v>
      </c>
      <c r="AE4">
        <v>1.990680885716494E-3</v>
      </c>
      <c r="AF4">
        <v>1.990680885716494E-3</v>
      </c>
      <c r="AG4">
        <v>1.990680885716494E-3</v>
      </c>
      <c r="AH4">
        <v>1.990680885716494E-3</v>
      </c>
      <c r="AI4">
        <v>1.990680885716494E-3</v>
      </c>
      <c r="AJ4">
        <v>1.990680885716494E-3</v>
      </c>
      <c r="AK4">
        <v>1.990680885716494E-3</v>
      </c>
      <c r="AL4">
        <v>1.990680885716494E-3</v>
      </c>
      <c r="AM4">
        <v>1.990680885716494E-3</v>
      </c>
      <c r="AN4">
        <v>1.990680885716494E-3</v>
      </c>
      <c r="AO4">
        <v>1.990680885716494E-3</v>
      </c>
      <c r="AP4">
        <v>1.990680885716494E-3</v>
      </c>
      <c r="AQ4">
        <v>1.990680885716494E-3</v>
      </c>
      <c r="AR4">
        <v>1.990680885716494E-3</v>
      </c>
      <c r="AS4">
        <v>1.990680885716494E-3</v>
      </c>
      <c r="AT4">
        <v>1.990680885716494E-3</v>
      </c>
      <c r="AU4">
        <v>1.990680885716494E-3</v>
      </c>
      <c r="AV4">
        <v>1.990680885716494E-3</v>
      </c>
      <c r="AW4">
        <v>1.990680885716494E-3</v>
      </c>
      <c r="AX4">
        <v>1.990680885716494E-3</v>
      </c>
      <c r="AY4">
        <v>1.990680885716494E-3</v>
      </c>
      <c r="AZ4">
        <v>1.990680885716494E-3</v>
      </c>
      <c r="BA4">
        <v>1.990680885716494E-3</v>
      </c>
      <c r="BB4">
        <v>1.990680885716494E-3</v>
      </c>
      <c r="BC4">
        <v>1.990680885716494E-3</v>
      </c>
      <c r="BD4">
        <v>1.990680885716494E-3</v>
      </c>
      <c r="BE4">
        <v>1.990680885716494E-3</v>
      </c>
      <c r="BF4">
        <v>1.990680885716494E-3</v>
      </c>
      <c r="BG4">
        <v>1.990680885716494E-3</v>
      </c>
      <c r="BH4">
        <v>1.990680885716494E-3</v>
      </c>
      <c r="BI4">
        <v>1.2816947931595945E-3</v>
      </c>
      <c r="BJ4">
        <v>1.2816947931595945E-3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6.4689674163687376E-4</v>
      </c>
      <c r="BU4">
        <v>6.4689674163687138E-4</v>
      </c>
    </row>
    <row r="5" spans="1:73" x14ac:dyDescent="0.35">
      <c r="A5">
        <v>1251</v>
      </c>
      <c r="B5">
        <v>559.25399812565945</v>
      </c>
      <c r="C5">
        <v>1.3515141067171354E-3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2.6332088998767302E-3</v>
      </c>
      <c r="Q5">
        <v>2.6332088998767302E-3</v>
      </c>
      <c r="R5">
        <v>3.3421949924336294E-3</v>
      </c>
      <c r="S5">
        <v>3.3421949924336294E-3</v>
      </c>
      <c r="T5">
        <v>3.3421949924336294E-3</v>
      </c>
      <c r="U5">
        <v>3.3421949924336294E-3</v>
      </c>
      <c r="V5">
        <v>3.3421949924336294E-3</v>
      </c>
      <c r="W5">
        <v>3.3421949924336294E-3</v>
      </c>
      <c r="X5">
        <v>3.3421949924336294E-3</v>
      </c>
      <c r="Y5">
        <v>3.3421949924336294E-3</v>
      </c>
      <c r="Z5">
        <v>3.3421949924336294E-3</v>
      </c>
      <c r="AA5">
        <v>3.3421949924336294E-3</v>
      </c>
      <c r="AB5">
        <v>3.3421949924336294E-3</v>
      </c>
      <c r="AC5">
        <v>3.3421949924336294E-3</v>
      </c>
      <c r="AD5">
        <v>3.3421949924336294E-3</v>
      </c>
      <c r="AE5">
        <v>3.3421949924336294E-3</v>
      </c>
      <c r="AF5">
        <v>3.3421949924336294E-3</v>
      </c>
      <c r="AG5">
        <v>3.3421949924336294E-3</v>
      </c>
      <c r="AH5">
        <v>3.3421949924336294E-3</v>
      </c>
      <c r="AI5">
        <v>3.3421949924336294E-3</v>
      </c>
      <c r="AJ5">
        <v>3.3421949924336294E-3</v>
      </c>
      <c r="AK5">
        <v>3.3421949924336294E-3</v>
      </c>
      <c r="AL5">
        <v>3.3421949924336294E-3</v>
      </c>
      <c r="AM5">
        <v>3.3421949924336294E-3</v>
      </c>
      <c r="AN5">
        <v>3.3421949924336294E-3</v>
      </c>
      <c r="AO5">
        <v>3.3421949924336294E-3</v>
      </c>
      <c r="AP5">
        <v>3.3421949924336294E-3</v>
      </c>
      <c r="AQ5">
        <v>3.3421949924336294E-3</v>
      </c>
      <c r="AR5">
        <v>3.3421949924336294E-3</v>
      </c>
      <c r="AS5">
        <v>3.3421949924336294E-3</v>
      </c>
      <c r="AT5">
        <v>3.3421949924336294E-3</v>
      </c>
      <c r="AU5">
        <v>3.3421949924336294E-3</v>
      </c>
      <c r="AV5">
        <v>3.3421949924336294E-3</v>
      </c>
      <c r="AW5">
        <v>3.3421949924336294E-3</v>
      </c>
      <c r="AX5">
        <v>3.3421949924336294E-3</v>
      </c>
      <c r="AY5">
        <v>3.3421949924336294E-3</v>
      </c>
      <c r="AZ5">
        <v>3.3421949924336294E-3</v>
      </c>
      <c r="BA5">
        <v>3.3421949924336294E-3</v>
      </c>
      <c r="BB5">
        <v>3.3421949924336294E-3</v>
      </c>
      <c r="BC5">
        <v>3.3421949924336294E-3</v>
      </c>
      <c r="BD5">
        <v>3.3421949924336294E-3</v>
      </c>
      <c r="BE5">
        <v>3.3421949924336294E-3</v>
      </c>
      <c r="BF5">
        <v>3.3421949924336294E-3</v>
      </c>
      <c r="BG5">
        <v>3.3421949924336294E-3</v>
      </c>
      <c r="BH5">
        <v>3.3421949924336294E-3</v>
      </c>
      <c r="BI5">
        <v>2.6332088998767302E-3</v>
      </c>
      <c r="BJ5">
        <v>2.6332088998767302E-3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6.4689674163687354E-4</v>
      </c>
      <c r="BU5">
        <v>6.4689674163687138E-4</v>
      </c>
    </row>
    <row r="6" spans="1:73" x14ac:dyDescent="0.35">
      <c r="A6">
        <v>1253</v>
      </c>
      <c r="B6">
        <v>476.47822942916207</v>
      </c>
      <c r="C6">
        <v>1.1514750914170891E-3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3.7846839912938192E-3</v>
      </c>
      <c r="Q6">
        <v>3.7846839912938192E-3</v>
      </c>
      <c r="R6">
        <v>4.493670083850718E-3</v>
      </c>
      <c r="S6">
        <v>4.493670083850718E-3</v>
      </c>
      <c r="T6">
        <v>4.493670083850718E-3</v>
      </c>
      <c r="U6">
        <v>4.493670083850718E-3</v>
      </c>
      <c r="V6">
        <v>4.493670083850718E-3</v>
      </c>
      <c r="W6">
        <v>4.493670083850718E-3</v>
      </c>
      <c r="X6">
        <v>4.493670083850718E-3</v>
      </c>
      <c r="Y6">
        <v>4.493670083850718E-3</v>
      </c>
      <c r="Z6">
        <v>4.493670083850718E-3</v>
      </c>
      <c r="AA6">
        <v>4.493670083850718E-3</v>
      </c>
      <c r="AB6">
        <v>4.493670083850718E-3</v>
      </c>
      <c r="AC6">
        <v>4.493670083850718E-3</v>
      </c>
      <c r="AD6">
        <v>4.493670083850718E-3</v>
      </c>
      <c r="AE6">
        <v>4.493670083850718E-3</v>
      </c>
      <c r="AF6">
        <v>4.493670083850718E-3</v>
      </c>
      <c r="AG6">
        <v>4.493670083850718E-3</v>
      </c>
      <c r="AH6">
        <v>4.493670083850718E-3</v>
      </c>
      <c r="AI6">
        <v>4.493670083850718E-3</v>
      </c>
      <c r="AJ6">
        <v>4.493670083850718E-3</v>
      </c>
      <c r="AK6">
        <v>4.493670083850718E-3</v>
      </c>
      <c r="AL6">
        <v>4.493670083850718E-3</v>
      </c>
      <c r="AM6">
        <v>4.493670083850718E-3</v>
      </c>
      <c r="AN6">
        <v>4.493670083850718E-3</v>
      </c>
      <c r="AO6">
        <v>4.493670083850718E-3</v>
      </c>
      <c r="AP6">
        <v>4.493670083850718E-3</v>
      </c>
      <c r="AQ6">
        <v>4.493670083850718E-3</v>
      </c>
      <c r="AR6">
        <v>4.493670083850718E-3</v>
      </c>
      <c r="AS6">
        <v>4.493670083850718E-3</v>
      </c>
      <c r="AT6">
        <v>4.493670083850718E-3</v>
      </c>
      <c r="AU6">
        <v>4.493670083850718E-3</v>
      </c>
      <c r="AV6">
        <v>4.493670083850718E-3</v>
      </c>
      <c r="AW6">
        <v>4.493670083850718E-3</v>
      </c>
      <c r="AX6">
        <v>4.493670083850718E-3</v>
      </c>
      <c r="AY6">
        <v>4.493670083850718E-3</v>
      </c>
      <c r="AZ6">
        <v>4.493670083850718E-3</v>
      </c>
      <c r="BA6">
        <v>4.493670083850718E-3</v>
      </c>
      <c r="BB6">
        <v>4.493670083850718E-3</v>
      </c>
      <c r="BC6">
        <v>4.493670083850718E-3</v>
      </c>
      <c r="BD6">
        <v>4.493670083850718E-3</v>
      </c>
      <c r="BE6">
        <v>4.493670083850718E-3</v>
      </c>
      <c r="BF6">
        <v>4.493670083850718E-3</v>
      </c>
      <c r="BG6">
        <v>4.493670083850718E-3</v>
      </c>
      <c r="BH6">
        <v>4.493670083850718E-3</v>
      </c>
      <c r="BI6">
        <v>3.7846839912938192E-3</v>
      </c>
      <c r="BJ6">
        <v>3.7846839912938192E-3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6.7343065228645752E-4</v>
      </c>
      <c r="BU6">
        <v>6.7343065228645535E-4</v>
      </c>
    </row>
    <row r="7" spans="1:73" x14ac:dyDescent="0.35">
      <c r="A7">
        <v>1253</v>
      </c>
      <c r="B7">
        <v>482.89492355497219</v>
      </c>
      <c r="C7">
        <v>1.1669819141820338E-3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4.9516659054758532E-3</v>
      </c>
      <c r="Q7">
        <v>4.9516659054758532E-3</v>
      </c>
      <c r="R7">
        <v>5.660651998032752E-3</v>
      </c>
      <c r="S7">
        <v>5.660651998032752E-3</v>
      </c>
      <c r="T7">
        <v>5.660651998032752E-3</v>
      </c>
      <c r="U7">
        <v>5.660651998032752E-3</v>
      </c>
      <c r="V7">
        <v>5.660651998032752E-3</v>
      </c>
      <c r="W7">
        <v>5.660651998032752E-3</v>
      </c>
      <c r="X7">
        <v>5.660651998032752E-3</v>
      </c>
      <c r="Y7">
        <v>5.660651998032752E-3</v>
      </c>
      <c r="Z7">
        <v>5.660651998032752E-3</v>
      </c>
      <c r="AA7">
        <v>5.660651998032752E-3</v>
      </c>
      <c r="AB7">
        <v>5.660651998032752E-3</v>
      </c>
      <c r="AC7">
        <v>5.660651998032752E-3</v>
      </c>
      <c r="AD7">
        <v>5.660651998032752E-3</v>
      </c>
      <c r="AE7">
        <v>5.660651998032752E-3</v>
      </c>
      <c r="AF7">
        <v>5.660651998032752E-3</v>
      </c>
      <c r="AG7">
        <v>5.660651998032752E-3</v>
      </c>
      <c r="AH7">
        <v>5.660651998032752E-3</v>
      </c>
      <c r="AI7">
        <v>5.660651998032752E-3</v>
      </c>
      <c r="AJ7">
        <v>5.660651998032752E-3</v>
      </c>
      <c r="AK7">
        <v>5.660651998032752E-3</v>
      </c>
      <c r="AL7">
        <v>5.660651998032752E-3</v>
      </c>
      <c r="AM7">
        <v>5.660651998032752E-3</v>
      </c>
      <c r="AN7">
        <v>5.660651998032752E-3</v>
      </c>
      <c r="AO7">
        <v>5.660651998032752E-3</v>
      </c>
      <c r="AP7">
        <v>5.660651998032752E-3</v>
      </c>
      <c r="AQ7">
        <v>5.660651998032752E-3</v>
      </c>
      <c r="AR7">
        <v>5.660651998032752E-3</v>
      </c>
      <c r="AS7">
        <v>5.660651998032752E-3</v>
      </c>
      <c r="AT7">
        <v>5.660651998032752E-3</v>
      </c>
      <c r="AU7">
        <v>5.660651998032752E-3</v>
      </c>
      <c r="AV7">
        <v>5.660651998032752E-3</v>
      </c>
      <c r="AW7">
        <v>5.660651998032752E-3</v>
      </c>
      <c r="AX7">
        <v>5.660651998032752E-3</v>
      </c>
      <c r="AY7">
        <v>5.660651998032752E-3</v>
      </c>
      <c r="AZ7">
        <v>5.660651998032752E-3</v>
      </c>
      <c r="BA7">
        <v>5.660651998032752E-3</v>
      </c>
      <c r="BB7">
        <v>5.660651998032752E-3</v>
      </c>
      <c r="BC7">
        <v>5.660651998032752E-3</v>
      </c>
      <c r="BD7">
        <v>5.660651998032752E-3</v>
      </c>
      <c r="BE7">
        <v>5.660651998032752E-3</v>
      </c>
      <c r="BF7">
        <v>5.660651998032752E-3</v>
      </c>
      <c r="BG7">
        <v>5.660651998032752E-3</v>
      </c>
      <c r="BH7">
        <v>5.660651998032752E-3</v>
      </c>
      <c r="BI7">
        <v>4.9516659054758532E-3</v>
      </c>
      <c r="BJ7">
        <v>4.9516659054758532E-3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6.7343065228645752E-4</v>
      </c>
      <c r="BU7">
        <v>6.7343065228645579E-4</v>
      </c>
    </row>
    <row r="8" spans="1:73" x14ac:dyDescent="0.35">
      <c r="A8">
        <v>1253</v>
      </c>
      <c r="B8">
        <v>505.11722992817243</v>
      </c>
      <c r="C8">
        <v>1.2206851700332722E-3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6.1723510755091254E-3</v>
      </c>
      <c r="Q8">
        <v>6.1723510755091254E-3</v>
      </c>
      <c r="R8">
        <v>6.8813371680660242E-3</v>
      </c>
      <c r="S8">
        <v>6.8813371680660242E-3</v>
      </c>
      <c r="T8">
        <v>6.8813371680660242E-3</v>
      </c>
      <c r="U8">
        <v>6.8813371680660242E-3</v>
      </c>
      <c r="V8">
        <v>6.8813371680660242E-3</v>
      </c>
      <c r="W8">
        <v>6.8813371680660242E-3</v>
      </c>
      <c r="X8">
        <v>6.8813371680660242E-3</v>
      </c>
      <c r="Y8">
        <v>6.8813371680660242E-3</v>
      </c>
      <c r="Z8">
        <v>6.8813371680660242E-3</v>
      </c>
      <c r="AA8">
        <v>6.8813371680660242E-3</v>
      </c>
      <c r="AB8">
        <v>6.8813371680660242E-3</v>
      </c>
      <c r="AC8">
        <v>6.8813371680660242E-3</v>
      </c>
      <c r="AD8">
        <v>6.8813371680660242E-3</v>
      </c>
      <c r="AE8">
        <v>6.8813371680660242E-3</v>
      </c>
      <c r="AF8">
        <v>6.8813371680660242E-3</v>
      </c>
      <c r="AG8">
        <v>6.8813371680660242E-3</v>
      </c>
      <c r="AH8">
        <v>6.8813371680660242E-3</v>
      </c>
      <c r="AI8">
        <v>6.8813371680660242E-3</v>
      </c>
      <c r="AJ8">
        <v>6.8813371680660242E-3</v>
      </c>
      <c r="AK8">
        <v>6.8813371680660242E-3</v>
      </c>
      <c r="AL8">
        <v>6.8813371680660242E-3</v>
      </c>
      <c r="AM8">
        <v>6.8813371680660242E-3</v>
      </c>
      <c r="AN8">
        <v>6.8813371680660242E-3</v>
      </c>
      <c r="AO8">
        <v>6.8813371680660242E-3</v>
      </c>
      <c r="AP8">
        <v>6.8813371680660242E-3</v>
      </c>
      <c r="AQ8">
        <v>6.8813371680660242E-3</v>
      </c>
      <c r="AR8">
        <v>6.8813371680660242E-3</v>
      </c>
      <c r="AS8">
        <v>6.8813371680660242E-3</v>
      </c>
      <c r="AT8">
        <v>6.8813371680660242E-3</v>
      </c>
      <c r="AU8">
        <v>6.8813371680660242E-3</v>
      </c>
      <c r="AV8">
        <v>6.8813371680660242E-3</v>
      </c>
      <c r="AW8">
        <v>6.8813371680660242E-3</v>
      </c>
      <c r="AX8">
        <v>6.8813371680660242E-3</v>
      </c>
      <c r="AY8">
        <v>6.8813371680660242E-3</v>
      </c>
      <c r="AZ8">
        <v>6.8813371680660242E-3</v>
      </c>
      <c r="BA8">
        <v>6.8813371680660242E-3</v>
      </c>
      <c r="BB8">
        <v>6.8813371680660242E-3</v>
      </c>
      <c r="BC8">
        <v>6.8813371680660242E-3</v>
      </c>
      <c r="BD8">
        <v>6.8813371680660242E-3</v>
      </c>
      <c r="BE8">
        <v>6.8813371680660242E-3</v>
      </c>
      <c r="BF8">
        <v>6.8813371680660242E-3</v>
      </c>
      <c r="BG8">
        <v>6.8813371680660242E-3</v>
      </c>
      <c r="BH8">
        <v>6.8813371680660242E-3</v>
      </c>
      <c r="BI8">
        <v>6.1723510755091254E-3</v>
      </c>
      <c r="BJ8">
        <v>6.1723510755091254E-3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4.0809154579061254E-4</v>
      </c>
      <c r="BU8">
        <v>7.0898609255689877E-4</v>
      </c>
    </row>
    <row r="9" spans="1:73" x14ac:dyDescent="0.35">
      <c r="A9">
        <v>1297</v>
      </c>
      <c r="B9">
        <v>513.04370143651499</v>
      </c>
      <c r="C9">
        <v>1.2398405772291441E-3</v>
      </c>
      <c r="D9">
        <v>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7.41219165273827E-3</v>
      </c>
      <c r="Q9">
        <v>7.41219165273827E-3</v>
      </c>
      <c r="R9">
        <v>8.1211777452951679E-3</v>
      </c>
      <c r="S9">
        <v>8.1211777452951679E-3</v>
      </c>
      <c r="T9">
        <v>8.1211777452951679E-3</v>
      </c>
      <c r="U9">
        <v>8.1211777452951679E-3</v>
      </c>
      <c r="V9">
        <v>8.1211777452951679E-3</v>
      </c>
      <c r="W9">
        <v>8.1211777452951679E-3</v>
      </c>
      <c r="X9">
        <v>8.1211777452951679E-3</v>
      </c>
      <c r="Y9">
        <v>8.1211777452951679E-3</v>
      </c>
      <c r="Z9">
        <v>8.1211777452951679E-3</v>
      </c>
      <c r="AA9">
        <v>8.1211777452951679E-3</v>
      </c>
      <c r="AB9">
        <v>8.1211777452951679E-3</v>
      </c>
      <c r="AC9">
        <v>8.1211777452951679E-3</v>
      </c>
      <c r="AD9">
        <v>8.1211777452951679E-3</v>
      </c>
      <c r="AE9">
        <v>8.1211777452951679E-3</v>
      </c>
      <c r="AF9">
        <v>8.1211777452951679E-3</v>
      </c>
      <c r="AG9">
        <v>8.1211777452951679E-3</v>
      </c>
      <c r="AH9">
        <v>8.1211777452951679E-3</v>
      </c>
      <c r="AI9">
        <v>8.1211777452951679E-3</v>
      </c>
      <c r="AJ9">
        <v>8.1211777452951679E-3</v>
      </c>
      <c r="AK9">
        <v>8.1211777452951679E-3</v>
      </c>
      <c r="AL9">
        <v>8.1211777452951679E-3</v>
      </c>
      <c r="AM9">
        <v>8.1211777452951679E-3</v>
      </c>
      <c r="AN9">
        <v>8.1211777452951679E-3</v>
      </c>
      <c r="AO9">
        <v>8.1211777452951679E-3</v>
      </c>
      <c r="AP9">
        <v>8.1211777452951679E-3</v>
      </c>
      <c r="AQ9">
        <v>8.1211777452951679E-3</v>
      </c>
      <c r="AR9">
        <v>8.1211777452951679E-3</v>
      </c>
      <c r="AS9">
        <v>8.1211777452951679E-3</v>
      </c>
      <c r="AT9">
        <v>8.1211777452951679E-3</v>
      </c>
      <c r="AU9">
        <v>8.1211777452951679E-3</v>
      </c>
      <c r="AV9">
        <v>8.1211777452951679E-3</v>
      </c>
      <c r="AW9">
        <v>8.1211777452951679E-3</v>
      </c>
      <c r="AX9">
        <v>8.1211777452951679E-3</v>
      </c>
      <c r="AY9">
        <v>8.1211777452951679E-3</v>
      </c>
      <c r="AZ9">
        <v>8.1211777452951679E-3</v>
      </c>
      <c r="BA9">
        <v>8.1211777452951679E-3</v>
      </c>
      <c r="BB9">
        <v>8.1211777452951679E-3</v>
      </c>
      <c r="BC9">
        <v>8.1211777452951679E-3</v>
      </c>
      <c r="BD9">
        <v>8.1211777452951679E-3</v>
      </c>
      <c r="BE9">
        <v>8.1211777452951679E-3</v>
      </c>
      <c r="BF9">
        <v>8.1211777452951679E-3</v>
      </c>
      <c r="BG9">
        <v>8.1211777452951679E-3</v>
      </c>
      <c r="BH9">
        <v>8.1211777452951679E-3</v>
      </c>
      <c r="BI9">
        <v>7.41219165273827E-3</v>
      </c>
      <c r="BJ9">
        <v>7.41219165273827E-3</v>
      </c>
      <c r="BK9">
        <v>1.2398405772291441E-3</v>
      </c>
      <c r="BL9">
        <v>1.2398405772291441E-3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7.089860925568979E-4</v>
      </c>
      <c r="BU9">
        <v>3.929142304854711E-3</v>
      </c>
    </row>
    <row r="10" spans="1:73" x14ac:dyDescent="0.35">
      <c r="A10">
        <v>1355</v>
      </c>
      <c r="B10">
        <v>679.68052734229525</v>
      </c>
      <c r="C10">
        <v>1.6425413565977812E-3</v>
      </c>
      <c r="D10">
        <v>30</v>
      </c>
      <c r="E10">
        <v>707.5</v>
      </c>
      <c r="F10">
        <v>-647.5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1.6425413565977812E-3</v>
      </c>
      <c r="P10">
        <v>9.0547330093360516E-3</v>
      </c>
      <c r="Q10">
        <v>9.0547330093360516E-3</v>
      </c>
      <c r="R10">
        <v>9.7637191018929495E-3</v>
      </c>
      <c r="S10">
        <v>9.7637191018929495E-3</v>
      </c>
      <c r="T10">
        <v>9.7637191018929495E-3</v>
      </c>
      <c r="U10">
        <v>9.7637191018929495E-3</v>
      </c>
      <c r="V10">
        <v>9.7637191018929495E-3</v>
      </c>
      <c r="W10">
        <v>9.7637191018929495E-3</v>
      </c>
      <c r="X10">
        <v>9.7637191018929495E-3</v>
      </c>
      <c r="Y10">
        <v>9.7637191018929495E-3</v>
      </c>
      <c r="Z10">
        <v>9.7637191018929495E-3</v>
      </c>
      <c r="AA10">
        <v>9.7637191018929495E-3</v>
      </c>
      <c r="AB10">
        <v>9.7637191018929495E-3</v>
      </c>
      <c r="AC10">
        <v>9.7637191018929495E-3</v>
      </c>
      <c r="AD10">
        <v>9.7637191018929495E-3</v>
      </c>
      <c r="AE10">
        <v>9.7637191018929495E-3</v>
      </c>
      <c r="AF10">
        <v>9.7637191018929495E-3</v>
      </c>
      <c r="AG10">
        <v>9.7637191018929495E-3</v>
      </c>
      <c r="AH10">
        <v>9.7637191018929495E-3</v>
      </c>
      <c r="AI10">
        <v>9.7637191018929495E-3</v>
      </c>
      <c r="AJ10">
        <v>9.7637191018929495E-3</v>
      </c>
      <c r="AK10">
        <v>9.7637191018929495E-3</v>
      </c>
      <c r="AL10">
        <v>9.7637191018929495E-3</v>
      </c>
      <c r="AM10">
        <v>9.7637191018929495E-3</v>
      </c>
      <c r="AN10">
        <v>9.7637191018929495E-3</v>
      </c>
      <c r="AO10">
        <v>9.7637191018929495E-3</v>
      </c>
      <c r="AP10">
        <v>9.7637191018929495E-3</v>
      </c>
      <c r="AQ10">
        <v>9.7637191018929495E-3</v>
      </c>
      <c r="AR10">
        <v>9.7637191018929495E-3</v>
      </c>
      <c r="AS10">
        <v>9.7637191018929495E-3</v>
      </c>
      <c r="AT10">
        <v>9.7637191018929495E-3</v>
      </c>
      <c r="AU10">
        <v>9.7637191018929495E-3</v>
      </c>
      <c r="AV10">
        <v>9.7637191018929495E-3</v>
      </c>
      <c r="AW10">
        <v>9.7637191018929495E-3</v>
      </c>
      <c r="AX10">
        <v>9.7637191018929495E-3</v>
      </c>
      <c r="AY10">
        <v>9.7637191018929495E-3</v>
      </c>
      <c r="AZ10">
        <v>9.7637191018929495E-3</v>
      </c>
      <c r="BA10">
        <v>9.7637191018929495E-3</v>
      </c>
      <c r="BB10">
        <v>9.7637191018929495E-3</v>
      </c>
      <c r="BC10">
        <v>9.7637191018929495E-3</v>
      </c>
      <c r="BD10">
        <v>9.7637191018929495E-3</v>
      </c>
      <c r="BE10">
        <v>9.7637191018929495E-3</v>
      </c>
      <c r="BF10">
        <v>9.7637191018929495E-3</v>
      </c>
      <c r="BG10">
        <v>9.7637191018929495E-3</v>
      </c>
      <c r="BH10">
        <v>9.7637191018929495E-3</v>
      </c>
      <c r="BI10">
        <v>9.0547330093360516E-3</v>
      </c>
      <c r="BJ10">
        <v>9.0547330093360516E-3</v>
      </c>
      <c r="BK10">
        <v>2.8823819338269253E-3</v>
      </c>
      <c r="BL10">
        <v>2.8823819338269253E-3</v>
      </c>
      <c r="BM10">
        <v>1.6425413565977812E-3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7.089860925568979E-4</v>
      </c>
      <c r="BU10">
        <v>6.8813371680660242E-3</v>
      </c>
    </row>
    <row r="11" spans="1:73" x14ac:dyDescent="0.35">
      <c r="A11">
        <v>1355</v>
      </c>
      <c r="B11">
        <v>700.8536422029224</v>
      </c>
      <c r="C11">
        <v>1.6937090970398443E-3</v>
      </c>
      <c r="D11">
        <v>40</v>
      </c>
      <c r="E11">
        <v>717.5</v>
      </c>
      <c r="F11">
        <v>-637.5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1.6425413565977812E-3</v>
      </c>
      <c r="P11">
        <v>1.0748442106375896E-2</v>
      </c>
      <c r="Q11">
        <v>1.0748442106375896E-2</v>
      </c>
      <c r="R11">
        <v>1.1457428198932794E-2</v>
      </c>
      <c r="S11">
        <v>1.1457428198932794E-2</v>
      </c>
      <c r="T11">
        <v>1.1457428198932794E-2</v>
      </c>
      <c r="U11">
        <v>1.1457428198932794E-2</v>
      </c>
      <c r="V11">
        <v>1.1457428198932794E-2</v>
      </c>
      <c r="W11">
        <v>1.1457428198932794E-2</v>
      </c>
      <c r="X11">
        <v>1.1457428198932794E-2</v>
      </c>
      <c r="Y11">
        <v>1.1457428198932794E-2</v>
      </c>
      <c r="Z11">
        <v>1.1457428198932794E-2</v>
      </c>
      <c r="AA11">
        <v>1.1457428198932794E-2</v>
      </c>
      <c r="AB11">
        <v>1.1457428198932794E-2</v>
      </c>
      <c r="AC11">
        <v>1.1457428198932794E-2</v>
      </c>
      <c r="AD11">
        <v>1.1457428198932794E-2</v>
      </c>
      <c r="AE11">
        <v>1.1457428198932794E-2</v>
      </c>
      <c r="AF11">
        <v>1.1457428198932794E-2</v>
      </c>
      <c r="AG11">
        <v>1.1457428198932794E-2</v>
      </c>
      <c r="AH11">
        <v>1.1457428198932794E-2</v>
      </c>
      <c r="AI11">
        <v>1.1457428198932794E-2</v>
      </c>
      <c r="AJ11">
        <v>1.1457428198932794E-2</v>
      </c>
      <c r="AK11">
        <v>1.1457428198932794E-2</v>
      </c>
      <c r="AL11">
        <v>1.1457428198932794E-2</v>
      </c>
      <c r="AM11">
        <v>1.1457428198932794E-2</v>
      </c>
      <c r="AN11">
        <v>1.1457428198932794E-2</v>
      </c>
      <c r="AO11">
        <v>1.1457428198932794E-2</v>
      </c>
      <c r="AP11">
        <v>1.1457428198932794E-2</v>
      </c>
      <c r="AQ11">
        <v>1.1457428198932794E-2</v>
      </c>
      <c r="AR11">
        <v>1.1457428198932794E-2</v>
      </c>
      <c r="AS11">
        <v>1.1457428198932794E-2</v>
      </c>
      <c r="AT11">
        <v>1.1457428198932794E-2</v>
      </c>
      <c r="AU11">
        <v>1.1457428198932794E-2</v>
      </c>
      <c r="AV11">
        <v>1.1457428198932794E-2</v>
      </c>
      <c r="AW11">
        <v>1.1457428198932794E-2</v>
      </c>
      <c r="AX11">
        <v>1.1457428198932794E-2</v>
      </c>
      <c r="AY11">
        <v>1.1457428198932794E-2</v>
      </c>
      <c r="AZ11">
        <v>1.1457428198932794E-2</v>
      </c>
      <c r="BA11">
        <v>1.1457428198932794E-2</v>
      </c>
      <c r="BB11">
        <v>1.1457428198932794E-2</v>
      </c>
      <c r="BC11">
        <v>1.1457428198932794E-2</v>
      </c>
      <c r="BD11">
        <v>1.1457428198932794E-2</v>
      </c>
      <c r="BE11">
        <v>1.1457428198932794E-2</v>
      </c>
      <c r="BF11">
        <v>1.1457428198932794E-2</v>
      </c>
      <c r="BG11">
        <v>1.1457428198932794E-2</v>
      </c>
      <c r="BH11">
        <v>1.1457428198932794E-2</v>
      </c>
      <c r="BI11">
        <v>1.0748442106375896E-2</v>
      </c>
      <c r="BJ11">
        <v>1.0748442106375896E-2</v>
      </c>
      <c r="BK11">
        <v>4.5760910308667701E-3</v>
      </c>
      <c r="BL11">
        <v>4.5760910308667701E-3</v>
      </c>
      <c r="BM11">
        <v>3.3362504536376255E-3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7.089860925568979E-4</v>
      </c>
      <c r="BU11">
        <v>7.3221487505389614E-3</v>
      </c>
    </row>
    <row r="12" spans="1:73" x14ac:dyDescent="0.35">
      <c r="A12">
        <v>1355</v>
      </c>
      <c r="B12">
        <v>726.93246640481175</v>
      </c>
      <c r="C12">
        <v>1.7567321579631035E-3</v>
      </c>
      <c r="D12">
        <v>30</v>
      </c>
      <c r="E12">
        <v>707.5</v>
      </c>
      <c r="F12">
        <v>-647.5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3.3992735145608848E-3</v>
      </c>
      <c r="P12">
        <v>1.2505174264338999E-2</v>
      </c>
      <c r="Q12">
        <v>1.2505174264338999E-2</v>
      </c>
      <c r="R12">
        <v>1.3214160356895897E-2</v>
      </c>
      <c r="S12">
        <v>1.3214160356895897E-2</v>
      </c>
      <c r="T12">
        <v>1.3214160356895897E-2</v>
      </c>
      <c r="U12">
        <v>1.3214160356895897E-2</v>
      </c>
      <c r="V12">
        <v>1.3214160356895897E-2</v>
      </c>
      <c r="W12">
        <v>1.3214160356895897E-2</v>
      </c>
      <c r="X12">
        <v>1.3214160356895897E-2</v>
      </c>
      <c r="Y12">
        <v>1.3214160356895897E-2</v>
      </c>
      <c r="Z12">
        <v>1.3214160356895897E-2</v>
      </c>
      <c r="AA12">
        <v>1.3214160356895897E-2</v>
      </c>
      <c r="AB12">
        <v>1.3214160356895897E-2</v>
      </c>
      <c r="AC12">
        <v>1.3214160356895897E-2</v>
      </c>
      <c r="AD12">
        <v>1.3214160356895897E-2</v>
      </c>
      <c r="AE12">
        <v>1.3214160356895897E-2</v>
      </c>
      <c r="AF12">
        <v>1.3214160356895897E-2</v>
      </c>
      <c r="AG12">
        <v>1.3214160356895897E-2</v>
      </c>
      <c r="AH12">
        <v>1.3214160356895897E-2</v>
      </c>
      <c r="AI12">
        <v>1.3214160356895897E-2</v>
      </c>
      <c r="AJ12">
        <v>1.3214160356895897E-2</v>
      </c>
      <c r="AK12">
        <v>1.3214160356895897E-2</v>
      </c>
      <c r="AL12">
        <v>1.3214160356895897E-2</v>
      </c>
      <c r="AM12">
        <v>1.3214160356895897E-2</v>
      </c>
      <c r="AN12">
        <v>1.3214160356895897E-2</v>
      </c>
      <c r="AO12">
        <v>1.3214160356895897E-2</v>
      </c>
      <c r="AP12">
        <v>1.3214160356895897E-2</v>
      </c>
      <c r="AQ12">
        <v>1.3214160356895897E-2</v>
      </c>
      <c r="AR12">
        <v>1.3214160356895897E-2</v>
      </c>
      <c r="AS12">
        <v>1.3214160356895897E-2</v>
      </c>
      <c r="AT12">
        <v>1.3214160356895897E-2</v>
      </c>
      <c r="AU12">
        <v>1.3214160356895897E-2</v>
      </c>
      <c r="AV12">
        <v>1.3214160356895897E-2</v>
      </c>
      <c r="AW12">
        <v>1.3214160356895897E-2</v>
      </c>
      <c r="AX12">
        <v>1.3214160356895897E-2</v>
      </c>
      <c r="AY12">
        <v>1.3214160356895897E-2</v>
      </c>
      <c r="AZ12">
        <v>1.3214160356895897E-2</v>
      </c>
      <c r="BA12">
        <v>1.3214160356895897E-2</v>
      </c>
      <c r="BB12">
        <v>1.3214160356895897E-2</v>
      </c>
      <c r="BC12">
        <v>1.3214160356895897E-2</v>
      </c>
      <c r="BD12">
        <v>1.3214160356895897E-2</v>
      </c>
      <c r="BE12">
        <v>1.3214160356895897E-2</v>
      </c>
      <c r="BF12">
        <v>1.3214160356895897E-2</v>
      </c>
      <c r="BG12">
        <v>1.3214160356895897E-2</v>
      </c>
      <c r="BH12">
        <v>1.3214160356895897E-2</v>
      </c>
      <c r="BI12">
        <v>1.2505174264338999E-2</v>
      </c>
      <c r="BJ12">
        <v>1.2505174264338999E-2</v>
      </c>
      <c r="BK12">
        <v>6.3328231888298732E-3</v>
      </c>
      <c r="BL12">
        <v>6.3328231888298732E-3</v>
      </c>
      <c r="BM12">
        <v>5.0929826116007295E-3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7.089860925568979E-4</v>
      </c>
      <c r="BU12">
        <v>6.8813371680660242E-3</v>
      </c>
    </row>
    <row r="13" spans="1:73" x14ac:dyDescent="0.35">
      <c r="A13">
        <v>1355</v>
      </c>
      <c r="B13">
        <v>684.85755116393352</v>
      </c>
      <c r="C13">
        <v>1.655052345789105E-3</v>
      </c>
      <c r="D13">
        <v>20</v>
      </c>
      <c r="E13">
        <v>697.5</v>
      </c>
      <c r="F13">
        <v>-657.5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5.0543258603499893E-3</v>
      </c>
      <c r="P13">
        <v>1.4160226610128104E-2</v>
      </c>
      <c r="Q13">
        <v>1.4160226610128104E-2</v>
      </c>
      <c r="R13">
        <v>1.4869212702685002E-2</v>
      </c>
      <c r="S13">
        <v>1.4869212702685002E-2</v>
      </c>
      <c r="T13">
        <v>1.4869212702685002E-2</v>
      </c>
      <c r="U13">
        <v>1.4869212702685002E-2</v>
      </c>
      <c r="V13">
        <v>1.4869212702685002E-2</v>
      </c>
      <c r="W13">
        <v>1.4869212702685002E-2</v>
      </c>
      <c r="X13">
        <v>1.4869212702685002E-2</v>
      </c>
      <c r="Y13">
        <v>1.4869212702685002E-2</v>
      </c>
      <c r="Z13">
        <v>1.4869212702685002E-2</v>
      </c>
      <c r="AA13">
        <v>1.4869212702685002E-2</v>
      </c>
      <c r="AB13">
        <v>1.4869212702685002E-2</v>
      </c>
      <c r="AC13">
        <v>1.4869212702685002E-2</v>
      </c>
      <c r="AD13">
        <v>1.4869212702685002E-2</v>
      </c>
      <c r="AE13">
        <v>1.4869212702685002E-2</v>
      </c>
      <c r="AF13">
        <v>1.4869212702685002E-2</v>
      </c>
      <c r="AG13">
        <v>1.4869212702685002E-2</v>
      </c>
      <c r="AH13">
        <v>1.4869212702685002E-2</v>
      </c>
      <c r="AI13">
        <v>1.4869212702685002E-2</v>
      </c>
      <c r="AJ13">
        <v>1.4869212702685002E-2</v>
      </c>
      <c r="AK13">
        <v>1.4869212702685002E-2</v>
      </c>
      <c r="AL13">
        <v>1.4869212702685002E-2</v>
      </c>
      <c r="AM13">
        <v>1.4869212702685002E-2</v>
      </c>
      <c r="AN13">
        <v>1.4869212702685002E-2</v>
      </c>
      <c r="AO13">
        <v>1.4869212702685002E-2</v>
      </c>
      <c r="AP13">
        <v>1.4869212702685002E-2</v>
      </c>
      <c r="AQ13">
        <v>1.4869212702685002E-2</v>
      </c>
      <c r="AR13">
        <v>1.4869212702685002E-2</v>
      </c>
      <c r="AS13">
        <v>1.4869212702685002E-2</v>
      </c>
      <c r="AT13">
        <v>1.4869212702685002E-2</v>
      </c>
      <c r="AU13">
        <v>1.4869212702685002E-2</v>
      </c>
      <c r="AV13">
        <v>1.4869212702685002E-2</v>
      </c>
      <c r="AW13">
        <v>1.4869212702685002E-2</v>
      </c>
      <c r="AX13">
        <v>1.4869212702685002E-2</v>
      </c>
      <c r="AY13">
        <v>1.4869212702685002E-2</v>
      </c>
      <c r="AZ13">
        <v>1.4869212702685002E-2</v>
      </c>
      <c r="BA13">
        <v>1.4869212702685002E-2</v>
      </c>
      <c r="BB13">
        <v>1.4869212702685002E-2</v>
      </c>
      <c r="BC13">
        <v>1.4869212702685002E-2</v>
      </c>
      <c r="BD13">
        <v>1.4869212702685002E-2</v>
      </c>
      <c r="BE13">
        <v>1.4869212702685002E-2</v>
      </c>
      <c r="BF13">
        <v>1.4869212702685002E-2</v>
      </c>
      <c r="BG13">
        <v>1.4869212702685002E-2</v>
      </c>
      <c r="BH13">
        <v>1.4869212702685002E-2</v>
      </c>
      <c r="BI13">
        <v>1.4160226610128104E-2</v>
      </c>
      <c r="BJ13">
        <v>1.4160226610128104E-2</v>
      </c>
      <c r="BK13">
        <v>7.9878755346189777E-3</v>
      </c>
      <c r="BL13">
        <v>7.9878755346189777E-3</v>
      </c>
      <c r="BM13">
        <v>6.7480349573898341E-3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1.7109078067914733E-3</v>
      </c>
      <c r="BU13">
        <v>6.8813371680660242E-3</v>
      </c>
    </row>
    <row r="14" spans="1:73" x14ac:dyDescent="0.35">
      <c r="A14">
        <v>1355</v>
      </c>
      <c r="B14">
        <v>736.95140246975643</v>
      </c>
      <c r="C14">
        <v>1.7809442931851164E-3</v>
      </c>
      <c r="D14">
        <v>10</v>
      </c>
      <c r="E14">
        <v>687.5</v>
      </c>
      <c r="F14">
        <v>-667.5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6.8352701535351057E-3</v>
      </c>
      <c r="P14">
        <v>1.594117090331322E-2</v>
      </c>
      <c r="Q14">
        <v>1.594117090331322E-2</v>
      </c>
      <c r="R14">
        <v>1.6650156995870118E-2</v>
      </c>
      <c r="S14">
        <v>1.6650156995870118E-2</v>
      </c>
      <c r="T14">
        <v>1.6650156995870118E-2</v>
      </c>
      <c r="U14">
        <v>1.6650156995870118E-2</v>
      </c>
      <c r="V14">
        <v>1.6650156995870118E-2</v>
      </c>
      <c r="W14">
        <v>1.6650156995870118E-2</v>
      </c>
      <c r="X14">
        <v>1.6650156995870118E-2</v>
      </c>
      <c r="Y14">
        <v>1.6650156995870118E-2</v>
      </c>
      <c r="Z14">
        <v>1.6650156995870118E-2</v>
      </c>
      <c r="AA14">
        <v>1.6650156995870118E-2</v>
      </c>
      <c r="AB14">
        <v>1.6650156995870118E-2</v>
      </c>
      <c r="AC14">
        <v>1.6650156995870118E-2</v>
      </c>
      <c r="AD14">
        <v>1.6650156995870118E-2</v>
      </c>
      <c r="AE14">
        <v>1.6650156995870118E-2</v>
      </c>
      <c r="AF14">
        <v>1.6650156995870118E-2</v>
      </c>
      <c r="AG14">
        <v>1.6650156995870118E-2</v>
      </c>
      <c r="AH14">
        <v>1.6650156995870118E-2</v>
      </c>
      <c r="AI14">
        <v>1.6650156995870118E-2</v>
      </c>
      <c r="AJ14">
        <v>1.6650156995870118E-2</v>
      </c>
      <c r="AK14">
        <v>1.6650156995870118E-2</v>
      </c>
      <c r="AL14">
        <v>1.6650156995870118E-2</v>
      </c>
      <c r="AM14">
        <v>1.6650156995870118E-2</v>
      </c>
      <c r="AN14">
        <v>1.6650156995870118E-2</v>
      </c>
      <c r="AO14">
        <v>1.6650156995870118E-2</v>
      </c>
      <c r="AP14">
        <v>1.6650156995870118E-2</v>
      </c>
      <c r="AQ14">
        <v>1.6650156995870118E-2</v>
      </c>
      <c r="AR14">
        <v>1.6650156995870118E-2</v>
      </c>
      <c r="AS14">
        <v>1.6650156995870118E-2</v>
      </c>
      <c r="AT14">
        <v>1.6650156995870118E-2</v>
      </c>
      <c r="AU14">
        <v>1.6650156995870118E-2</v>
      </c>
      <c r="AV14">
        <v>1.6650156995870118E-2</v>
      </c>
      <c r="AW14">
        <v>1.6650156995870118E-2</v>
      </c>
      <c r="AX14">
        <v>1.6650156995870118E-2</v>
      </c>
      <c r="AY14">
        <v>1.6650156995870118E-2</v>
      </c>
      <c r="AZ14">
        <v>1.6650156995870118E-2</v>
      </c>
      <c r="BA14">
        <v>1.6650156995870118E-2</v>
      </c>
      <c r="BB14">
        <v>1.6650156995870118E-2</v>
      </c>
      <c r="BC14">
        <v>1.6650156995870118E-2</v>
      </c>
      <c r="BD14">
        <v>1.6650156995870118E-2</v>
      </c>
      <c r="BE14">
        <v>1.6650156995870118E-2</v>
      </c>
      <c r="BF14">
        <v>1.6650156995870118E-2</v>
      </c>
      <c r="BG14">
        <v>1.6650156995870118E-2</v>
      </c>
      <c r="BH14">
        <v>1.6650156995870118E-2</v>
      </c>
      <c r="BI14">
        <v>1.594117090331322E-2</v>
      </c>
      <c r="BJ14">
        <v>1.594117090331322E-2</v>
      </c>
      <c r="BK14">
        <v>9.7688198278040941E-3</v>
      </c>
      <c r="BL14">
        <v>9.7688198278040941E-3</v>
      </c>
      <c r="BM14">
        <v>6.7480349573898341E-3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5.1188047939838832E-3</v>
      </c>
      <c r="BU14">
        <v>6.8813371680660242E-3</v>
      </c>
    </row>
    <row r="15" spans="1:73" x14ac:dyDescent="0.35">
      <c r="A15">
        <v>1474</v>
      </c>
      <c r="B15">
        <v>487.52017115654007</v>
      </c>
      <c r="C15">
        <v>1.1781594603444737E-3</v>
      </c>
      <c r="D15">
        <v>0</v>
      </c>
      <c r="E15">
        <v>737</v>
      </c>
      <c r="F15">
        <v>-737</v>
      </c>
      <c r="G15">
        <v>0</v>
      </c>
      <c r="H15">
        <v>0</v>
      </c>
      <c r="I15">
        <v>0</v>
      </c>
      <c r="J15">
        <v>0</v>
      </c>
      <c r="K15">
        <v>0</v>
      </c>
      <c r="L15">
        <v>1.1781594603444737E-3</v>
      </c>
      <c r="M15">
        <v>1.1781594603444737E-3</v>
      </c>
      <c r="N15">
        <v>1.1781594603444737E-3</v>
      </c>
      <c r="O15">
        <v>8.0134296138795798E-3</v>
      </c>
      <c r="P15">
        <v>1.7119330363657693E-2</v>
      </c>
      <c r="Q15">
        <v>1.7119330363657693E-2</v>
      </c>
      <c r="R15">
        <v>1.7828316456214591E-2</v>
      </c>
      <c r="S15">
        <v>1.7828316456214591E-2</v>
      </c>
      <c r="T15">
        <v>1.7828316456214591E-2</v>
      </c>
      <c r="U15">
        <v>1.7828316456214591E-2</v>
      </c>
      <c r="V15">
        <v>1.7828316456214591E-2</v>
      </c>
      <c r="W15">
        <v>1.7828316456214591E-2</v>
      </c>
      <c r="X15">
        <v>1.7828316456214591E-2</v>
      </c>
      <c r="Y15">
        <v>1.7828316456214591E-2</v>
      </c>
      <c r="Z15">
        <v>1.7828316456214591E-2</v>
      </c>
      <c r="AA15">
        <v>1.7828316456214591E-2</v>
      </c>
      <c r="AB15">
        <v>1.7828316456214591E-2</v>
      </c>
      <c r="AC15">
        <v>1.7828316456214591E-2</v>
      </c>
      <c r="AD15">
        <v>1.7828316456214591E-2</v>
      </c>
      <c r="AE15">
        <v>1.7828316456214591E-2</v>
      </c>
      <c r="AF15">
        <v>1.7828316456214591E-2</v>
      </c>
      <c r="AG15">
        <v>1.7828316456214591E-2</v>
      </c>
      <c r="AH15">
        <v>1.7828316456214591E-2</v>
      </c>
      <c r="AI15">
        <v>1.7828316456214591E-2</v>
      </c>
      <c r="AJ15">
        <v>1.7828316456214591E-2</v>
      </c>
      <c r="AK15">
        <v>1.7828316456214591E-2</v>
      </c>
      <c r="AL15">
        <v>1.7828316456214591E-2</v>
      </c>
      <c r="AM15">
        <v>1.7828316456214591E-2</v>
      </c>
      <c r="AN15">
        <v>1.7828316456214591E-2</v>
      </c>
      <c r="AO15">
        <v>1.7828316456214591E-2</v>
      </c>
      <c r="AP15">
        <v>1.7828316456214591E-2</v>
      </c>
      <c r="AQ15">
        <v>1.7828316456214591E-2</v>
      </c>
      <c r="AR15">
        <v>1.7828316456214591E-2</v>
      </c>
      <c r="AS15">
        <v>1.7828316456214591E-2</v>
      </c>
      <c r="AT15">
        <v>1.7828316456214591E-2</v>
      </c>
      <c r="AU15">
        <v>1.7828316456214591E-2</v>
      </c>
      <c r="AV15">
        <v>1.7828316456214591E-2</v>
      </c>
      <c r="AW15">
        <v>1.7828316456214591E-2</v>
      </c>
      <c r="AX15">
        <v>1.7828316456214591E-2</v>
      </c>
      <c r="AY15">
        <v>1.7828316456214591E-2</v>
      </c>
      <c r="AZ15">
        <v>1.7828316456214591E-2</v>
      </c>
      <c r="BA15">
        <v>1.7828316456214591E-2</v>
      </c>
      <c r="BB15">
        <v>1.7828316456214591E-2</v>
      </c>
      <c r="BC15">
        <v>1.7828316456214591E-2</v>
      </c>
      <c r="BD15">
        <v>1.7828316456214591E-2</v>
      </c>
      <c r="BE15">
        <v>1.7828316456214591E-2</v>
      </c>
      <c r="BF15">
        <v>1.7828316456214591E-2</v>
      </c>
      <c r="BG15">
        <v>1.7828316456214591E-2</v>
      </c>
      <c r="BH15">
        <v>1.7828316456214591E-2</v>
      </c>
      <c r="BI15">
        <v>1.7119330363657693E-2</v>
      </c>
      <c r="BJ15">
        <v>1.7119330363657693E-2</v>
      </c>
      <c r="BK15">
        <v>1.0946979288148568E-2</v>
      </c>
      <c r="BL15">
        <v>1.0946979288148568E-2</v>
      </c>
      <c r="BM15">
        <v>7.9261944177343082E-3</v>
      </c>
      <c r="BN15">
        <v>1.1781594603444737E-3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1.6650156995870118E-2</v>
      </c>
      <c r="BU15">
        <v>1.0477927416580905E-2</v>
      </c>
    </row>
    <row r="16" spans="1:73" x14ac:dyDescent="0.35">
      <c r="A16">
        <v>1474</v>
      </c>
      <c r="B16">
        <v>471.44615411185896</v>
      </c>
      <c r="C16">
        <v>1.1393143901969073E-3</v>
      </c>
      <c r="D16">
        <v>-10</v>
      </c>
      <c r="E16">
        <v>727</v>
      </c>
      <c r="F16">
        <v>-747</v>
      </c>
      <c r="G16">
        <v>0</v>
      </c>
      <c r="H16">
        <v>0</v>
      </c>
      <c r="I16">
        <v>0</v>
      </c>
      <c r="J16">
        <v>0</v>
      </c>
      <c r="K16">
        <v>0</v>
      </c>
      <c r="L16">
        <v>2.3174738505413808E-3</v>
      </c>
      <c r="M16">
        <v>2.3174738505413808E-3</v>
      </c>
      <c r="N16">
        <v>2.3174738505413808E-3</v>
      </c>
      <c r="O16">
        <v>9.1527440040764865E-3</v>
      </c>
      <c r="P16">
        <v>1.8258644753854601E-2</v>
      </c>
      <c r="Q16">
        <v>1.8258644753854601E-2</v>
      </c>
      <c r="R16">
        <v>1.8967630846411499E-2</v>
      </c>
      <c r="S16">
        <v>1.8967630846411499E-2</v>
      </c>
      <c r="T16">
        <v>1.8967630846411499E-2</v>
      </c>
      <c r="U16">
        <v>1.8967630846411499E-2</v>
      </c>
      <c r="V16">
        <v>1.8967630846411499E-2</v>
      </c>
      <c r="W16">
        <v>1.8967630846411499E-2</v>
      </c>
      <c r="X16">
        <v>1.8967630846411499E-2</v>
      </c>
      <c r="Y16">
        <v>1.8967630846411499E-2</v>
      </c>
      <c r="Z16">
        <v>1.8967630846411499E-2</v>
      </c>
      <c r="AA16">
        <v>1.8967630846411499E-2</v>
      </c>
      <c r="AB16">
        <v>1.8967630846411499E-2</v>
      </c>
      <c r="AC16">
        <v>1.8967630846411499E-2</v>
      </c>
      <c r="AD16">
        <v>1.8967630846411499E-2</v>
      </c>
      <c r="AE16">
        <v>1.8967630846411499E-2</v>
      </c>
      <c r="AF16">
        <v>1.8967630846411499E-2</v>
      </c>
      <c r="AG16">
        <v>1.8967630846411499E-2</v>
      </c>
      <c r="AH16">
        <v>1.8967630846411499E-2</v>
      </c>
      <c r="AI16">
        <v>1.8967630846411499E-2</v>
      </c>
      <c r="AJ16">
        <v>1.8967630846411499E-2</v>
      </c>
      <c r="AK16">
        <v>1.8967630846411499E-2</v>
      </c>
      <c r="AL16">
        <v>1.8967630846411499E-2</v>
      </c>
      <c r="AM16">
        <v>1.8967630846411499E-2</v>
      </c>
      <c r="AN16">
        <v>1.8967630846411499E-2</v>
      </c>
      <c r="AO16">
        <v>1.8967630846411499E-2</v>
      </c>
      <c r="AP16">
        <v>1.8967630846411499E-2</v>
      </c>
      <c r="AQ16">
        <v>1.8967630846411499E-2</v>
      </c>
      <c r="AR16">
        <v>1.8967630846411499E-2</v>
      </c>
      <c r="AS16">
        <v>1.8967630846411499E-2</v>
      </c>
      <c r="AT16">
        <v>1.8967630846411499E-2</v>
      </c>
      <c r="AU16">
        <v>1.8967630846411499E-2</v>
      </c>
      <c r="AV16">
        <v>1.8967630846411499E-2</v>
      </c>
      <c r="AW16">
        <v>1.8967630846411499E-2</v>
      </c>
      <c r="AX16">
        <v>1.8967630846411499E-2</v>
      </c>
      <c r="AY16">
        <v>1.8967630846411499E-2</v>
      </c>
      <c r="AZ16">
        <v>1.8967630846411499E-2</v>
      </c>
      <c r="BA16">
        <v>1.8967630846411499E-2</v>
      </c>
      <c r="BB16">
        <v>1.8967630846411499E-2</v>
      </c>
      <c r="BC16">
        <v>1.8967630846411499E-2</v>
      </c>
      <c r="BD16">
        <v>1.8967630846411499E-2</v>
      </c>
      <c r="BE16">
        <v>1.8967630846411499E-2</v>
      </c>
      <c r="BF16">
        <v>1.8967630846411499E-2</v>
      </c>
      <c r="BG16">
        <v>1.8967630846411499E-2</v>
      </c>
      <c r="BH16">
        <v>1.8967630846411499E-2</v>
      </c>
      <c r="BI16">
        <v>1.8258644753854601E-2</v>
      </c>
      <c r="BJ16">
        <v>1.8258644753854601E-2</v>
      </c>
      <c r="BK16">
        <v>1.2086293678345475E-2</v>
      </c>
      <c r="BL16">
        <v>1.2086293678345475E-2</v>
      </c>
      <c r="BM16">
        <v>9.0655088079312149E-3</v>
      </c>
      <c r="BN16">
        <v>2.3174738505413808E-3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1.6650156995870118E-2</v>
      </c>
      <c r="BU16">
        <v>9.029350361848619E-3</v>
      </c>
    </row>
    <row r="17" spans="1:73" x14ac:dyDescent="0.35">
      <c r="A17">
        <v>1474</v>
      </c>
      <c r="B17">
        <v>512.37176674415878</v>
      </c>
      <c r="C17">
        <v>1.2382167547467734E-3</v>
      </c>
      <c r="D17">
        <v>-20</v>
      </c>
      <c r="E17">
        <v>717</v>
      </c>
      <c r="F17">
        <v>-757</v>
      </c>
      <c r="G17">
        <v>0</v>
      </c>
      <c r="H17">
        <v>0</v>
      </c>
      <c r="I17">
        <v>0</v>
      </c>
      <c r="J17">
        <v>0</v>
      </c>
      <c r="K17">
        <v>1.2382167547467734E-3</v>
      </c>
      <c r="L17">
        <v>3.555690605288154E-3</v>
      </c>
      <c r="M17">
        <v>3.555690605288154E-3</v>
      </c>
      <c r="N17">
        <v>3.555690605288154E-3</v>
      </c>
      <c r="O17">
        <v>1.0390960758823261E-2</v>
      </c>
      <c r="P17">
        <v>1.9496861508601374E-2</v>
      </c>
      <c r="Q17">
        <v>1.9496861508601374E-2</v>
      </c>
      <c r="R17">
        <v>2.0205847601158271E-2</v>
      </c>
      <c r="S17">
        <v>2.0205847601158271E-2</v>
      </c>
      <c r="T17">
        <v>2.0205847601158271E-2</v>
      </c>
      <c r="U17">
        <v>2.0205847601158271E-2</v>
      </c>
      <c r="V17">
        <v>2.0205847601158271E-2</v>
      </c>
      <c r="W17">
        <v>2.0205847601158271E-2</v>
      </c>
      <c r="X17">
        <v>2.0205847601158271E-2</v>
      </c>
      <c r="Y17">
        <v>2.0205847601158271E-2</v>
      </c>
      <c r="Z17">
        <v>2.0205847601158271E-2</v>
      </c>
      <c r="AA17">
        <v>2.0205847601158271E-2</v>
      </c>
      <c r="AB17">
        <v>2.0205847601158271E-2</v>
      </c>
      <c r="AC17">
        <v>2.0205847601158271E-2</v>
      </c>
      <c r="AD17">
        <v>2.0205847601158271E-2</v>
      </c>
      <c r="AE17">
        <v>2.0205847601158271E-2</v>
      </c>
      <c r="AF17">
        <v>2.0205847601158271E-2</v>
      </c>
      <c r="AG17">
        <v>2.0205847601158271E-2</v>
      </c>
      <c r="AH17">
        <v>2.0205847601158271E-2</v>
      </c>
      <c r="AI17">
        <v>2.0205847601158271E-2</v>
      </c>
      <c r="AJ17">
        <v>2.0205847601158271E-2</v>
      </c>
      <c r="AK17">
        <v>2.0205847601158271E-2</v>
      </c>
      <c r="AL17">
        <v>2.0205847601158271E-2</v>
      </c>
      <c r="AM17">
        <v>2.0205847601158271E-2</v>
      </c>
      <c r="AN17">
        <v>2.0205847601158271E-2</v>
      </c>
      <c r="AO17">
        <v>2.0205847601158271E-2</v>
      </c>
      <c r="AP17">
        <v>2.0205847601158271E-2</v>
      </c>
      <c r="AQ17">
        <v>2.0205847601158271E-2</v>
      </c>
      <c r="AR17">
        <v>2.0205847601158271E-2</v>
      </c>
      <c r="AS17">
        <v>2.0205847601158271E-2</v>
      </c>
      <c r="AT17">
        <v>2.0205847601158271E-2</v>
      </c>
      <c r="AU17">
        <v>2.0205847601158271E-2</v>
      </c>
      <c r="AV17">
        <v>2.0205847601158271E-2</v>
      </c>
      <c r="AW17">
        <v>2.0205847601158271E-2</v>
      </c>
      <c r="AX17">
        <v>2.0205847601158271E-2</v>
      </c>
      <c r="AY17">
        <v>2.0205847601158271E-2</v>
      </c>
      <c r="AZ17">
        <v>2.0205847601158271E-2</v>
      </c>
      <c r="BA17">
        <v>2.0205847601158271E-2</v>
      </c>
      <c r="BB17">
        <v>2.0205847601158271E-2</v>
      </c>
      <c r="BC17">
        <v>2.0205847601158271E-2</v>
      </c>
      <c r="BD17">
        <v>2.0205847601158271E-2</v>
      </c>
      <c r="BE17">
        <v>2.0205847601158271E-2</v>
      </c>
      <c r="BF17">
        <v>2.0205847601158271E-2</v>
      </c>
      <c r="BG17">
        <v>2.0205847601158271E-2</v>
      </c>
      <c r="BH17">
        <v>2.0205847601158271E-2</v>
      </c>
      <c r="BI17">
        <v>1.9496861508601374E-2</v>
      </c>
      <c r="BJ17">
        <v>1.9496861508601374E-2</v>
      </c>
      <c r="BK17">
        <v>1.3324510433092249E-2</v>
      </c>
      <c r="BL17">
        <v>1.3324510433092249E-2</v>
      </c>
      <c r="BM17">
        <v>1.0303725562677989E-2</v>
      </c>
      <c r="BN17">
        <v>2.3174738505413808E-3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1.6650156995870118E-2</v>
      </c>
      <c r="BU17">
        <v>7.8988171019630411E-3</v>
      </c>
    </row>
    <row r="18" spans="1:73" x14ac:dyDescent="0.35">
      <c r="A18">
        <v>1474</v>
      </c>
      <c r="B18">
        <v>471.12044623110586</v>
      </c>
      <c r="C18">
        <v>1.1385272723631822E-3</v>
      </c>
      <c r="D18">
        <v>-30</v>
      </c>
      <c r="E18">
        <v>707</v>
      </c>
      <c r="F18">
        <v>-767</v>
      </c>
      <c r="G18">
        <v>0</v>
      </c>
      <c r="H18">
        <v>0</v>
      </c>
      <c r="I18">
        <v>0</v>
      </c>
      <c r="J18">
        <v>0</v>
      </c>
      <c r="K18">
        <v>2.3767440271099559E-3</v>
      </c>
      <c r="L18">
        <v>4.6942178776513358E-3</v>
      </c>
      <c r="M18">
        <v>4.6942178776513358E-3</v>
      </c>
      <c r="N18">
        <v>4.6942178776513358E-3</v>
      </c>
      <c r="O18">
        <v>1.1529488031186443E-2</v>
      </c>
      <c r="P18">
        <v>2.0635388780964554E-2</v>
      </c>
      <c r="Q18">
        <v>2.0635388780964554E-2</v>
      </c>
      <c r="R18">
        <v>2.1344374873521452E-2</v>
      </c>
      <c r="S18">
        <v>2.1344374873521452E-2</v>
      </c>
      <c r="T18">
        <v>2.1344374873521452E-2</v>
      </c>
      <c r="U18">
        <v>2.1344374873521452E-2</v>
      </c>
      <c r="V18">
        <v>2.1344374873521452E-2</v>
      </c>
      <c r="W18">
        <v>2.1344374873521452E-2</v>
      </c>
      <c r="X18">
        <v>2.1344374873521452E-2</v>
      </c>
      <c r="Y18">
        <v>2.1344374873521452E-2</v>
      </c>
      <c r="Z18">
        <v>2.1344374873521452E-2</v>
      </c>
      <c r="AA18">
        <v>2.1344374873521452E-2</v>
      </c>
      <c r="AB18">
        <v>2.1344374873521452E-2</v>
      </c>
      <c r="AC18">
        <v>2.1344374873521452E-2</v>
      </c>
      <c r="AD18">
        <v>2.1344374873521452E-2</v>
      </c>
      <c r="AE18">
        <v>2.1344374873521452E-2</v>
      </c>
      <c r="AF18">
        <v>2.1344374873521452E-2</v>
      </c>
      <c r="AG18">
        <v>2.1344374873521452E-2</v>
      </c>
      <c r="AH18">
        <v>2.1344374873521452E-2</v>
      </c>
      <c r="AI18">
        <v>2.1344374873521452E-2</v>
      </c>
      <c r="AJ18">
        <v>2.1344374873521452E-2</v>
      </c>
      <c r="AK18">
        <v>2.1344374873521452E-2</v>
      </c>
      <c r="AL18">
        <v>2.1344374873521452E-2</v>
      </c>
      <c r="AM18">
        <v>2.1344374873521452E-2</v>
      </c>
      <c r="AN18">
        <v>2.1344374873521452E-2</v>
      </c>
      <c r="AO18">
        <v>2.1344374873521452E-2</v>
      </c>
      <c r="AP18">
        <v>2.1344374873521452E-2</v>
      </c>
      <c r="AQ18">
        <v>2.1344374873521452E-2</v>
      </c>
      <c r="AR18">
        <v>2.1344374873521452E-2</v>
      </c>
      <c r="AS18">
        <v>2.1344374873521452E-2</v>
      </c>
      <c r="AT18">
        <v>2.1344374873521452E-2</v>
      </c>
      <c r="AU18">
        <v>2.1344374873521452E-2</v>
      </c>
      <c r="AV18">
        <v>2.1344374873521452E-2</v>
      </c>
      <c r="AW18">
        <v>2.1344374873521452E-2</v>
      </c>
      <c r="AX18">
        <v>2.1344374873521452E-2</v>
      </c>
      <c r="AY18">
        <v>2.1344374873521452E-2</v>
      </c>
      <c r="AZ18">
        <v>2.1344374873521452E-2</v>
      </c>
      <c r="BA18">
        <v>2.1344374873521452E-2</v>
      </c>
      <c r="BB18">
        <v>2.1344374873521452E-2</v>
      </c>
      <c r="BC18">
        <v>2.1344374873521452E-2</v>
      </c>
      <c r="BD18">
        <v>2.1344374873521452E-2</v>
      </c>
      <c r="BE18">
        <v>2.1344374873521452E-2</v>
      </c>
      <c r="BF18">
        <v>2.1344374873521452E-2</v>
      </c>
      <c r="BG18">
        <v>2.1344374873521452E-2</v>
      </c>
      <c r="BH18">
        <v>2.1344374873521452E-2</v>
      </c>
      <c r="BI18">
        <v>2.0635388780964554E-2</v>
      </c>
      <c r="BJ18">
        <v>2.0635388780964554E-2</v>
      </c>
      <c r="BK18">
        <v>1.4463037705455432E-2</v>
      </c>
      <c r="BL18">
        <v>1.4463037705455432E-2</v>
      </c>
      <c r="BM18">
        <v>1.1442252835041172E-2</v>
      </c>
      <c r="BN18">
        <v>2.3174738505413808E-3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1.7132385836027681E-2</v>
      </c>
      <c r="BU18">
        <v>6.8813371680660207E-3</v>
      </c>
    </row>
    <row r="19" spans="1:73" x14ac:dyDescent="0.35">
      <c r="A19">
        <v>1474</v>
      </c>
      <c r="B19">
        <v>481.65914268656718</v>
      </c>
      <c r="C19">
        <v>1.1639954799642041E-3</v>
      </c>
      <c r="D19">
        <v>-40</v>
      </c>
      <c r="E19">
        <v>697</v>
      </c>
      <c r="F19">
        <v>-777</v>
      </c>
      <c r="G19">
        <v>0</v>
      </c>
      <c r="H19">
        <v>0</v>
      </c>
      <c r="I19">
        <v>0</v>
      </c>
      <c r="J19">
        <v>1.1639954799642041E-3</v>
      </c>
      <c r="K19">
        <v>3.5407395070741598E-3</v>
      </c>
      <c r="L19">
        <v>5.8582133576155397E-3</v>
      </c>
      <c r="M19">
        <v>5.8582133576155397E-3</v>
      </c>
      <c r="N19">
        <v>5.8582133576155397E-3</v>
      </c>
      <c r="O19">
        <v>1.2693483511150648E-2</v>
      </c>
      <c r="P19">
        <v>2.1799384260928759E-2</v>
      </c>
      <c r="Q19">
        <v>2.1799384260928759E-2</v>
      </c>
      <c r="R19">
        <v>2.2508370353485657E-2</v>
      </c>
      <c r="S19">
        <v>2.2508370353485657E-2</v>
      </c>
      <c r="T19">
        <v>2.2508370353485657E-2</v>
      </c>
      <c r="U19">
        <v>2.2508370353485657E-2</v>
      </c>
      <c r="V19">
        <v>2.2508370353485657E-2</v>
      </c>
      <c r="W19">
        <v>2.2508370353485657E-2</v>
      </c>
      <c r="X19">
        <v>2.2508370353485657E-2</v>
      </c>
      <c r="Y19">
        <v>2.2508370353485657E-2</v>
      </c>
      <c r="Z19">
        <v>2.2508370353485657E-2</v>
      </c>
      <c r="AA19">
        <v>2.2508370353485657E-2</v>
      </c>
      <c r="AB19">
        <v>2.2508370353485657E-2</v>
      </c>
      <c r="AC19">
        <v>2.2508370353485657E-2</v>
      </c>
      <c r="AD19">
        <v>2.2508370353485657E-2</v>
      </c>
      <c r="AE19">
        <v>2.2508370353485657E-2</v>
      </c>
      <c r="AF19">
        <v>2.2508370353485657E-2</v>
      </c>
      <c r="AG19">
        <v>2.2508370353485657E-2</v>
      </c>
      <c r="AH19">
        <v>2.2508370353485657E-2</v>
      </c>
      <c r="AI19">
        <v>2.2508370353485657E-2</v>
      </c>
      <c r="AJ19">
        <v>2.2508370353485657E-2</v>
      </c>
      <c r="AK19">
        <v>2.2508370353485657E-2</v>
      </c>
      <c r="AL19">
        <v>2.2508370353485657E-2</v>
      </c>
      <c r="AM19">
        <v>2.2508370353485657E-2</v>
      </c>
      <c r="AN19">
        <v>2.2508370353485657E-2</v>
      </c>
      <c r="AO19">
        <v>2.2508370353485657E-2</v>
      </c>
      <c r="AP19">
        <v>2.2508370353485657E-2</v>
      </c>
      <c r="AQ19">
        <v>2.2508370353485657E-2</v>
      </c>
      <c r="AR19">
        <v>2.2508370353485657E-2</v>
      </c>
      <c r="AS19">
        <v>2.2508370353485657E-2</v>
      </c>
      <c r="AT19">
        <v>2.2508370353485657E-2</v>
      </c>
      <c r="AU19">
        <v>2.2508370353485657E-2</v>
      </c>
      <c r="AV19">
        <v>2.2508370353485657E-2</v>
      </c>
      <c r="AW19">
        <v>2.2508370353485657E-2</v>
      </c>
      <c r="AX19">
        <v>2.2508370353485657E-2</v>
      </c>
      <c r="AY19">
        <v>2.2508370353485657E-2</v>
      </c>
      <c r="AZ19">
        <v>2.2508370353485657E-2</v>
      </c>
      <c r="BA19">
        <v>2.2508370353485657E-2</v>
      </c>
      <c r="BB19">
        <v>2.2508370353485657E-2</v>
      </c>
      <c r="BC19">
        <v>2.2508370353485657E-2</v>
      </c>
      <c r="BD19">
        <v>2.2508370353485657E-2</v>
      </c>
      <c r="BE19">
        <v>2.2508370353485657E-2</v>
      </c>
      <c r="BF19">
        <v>2.2508370353485657E-2</v>
      </c>
      <c r="BG19">
        <v>2.2508370353485657E-2</v>
      </c>
      <c r="BH19">
        <v>2.2508370353485657E-2</v>
      </c>
      <c r="BI19">
        <v>2.1799384260928759E-2</v>
      </c>
      <c r="BJ19">
        <v>2.1799384260928759E-2</v>
      </c>
      <c r="BK19">
        <v>1.5627033185419636E-2</v>
      </c>
      <c r="BL19">
        <v>1.5627033185419636E-2</v>
      </c>
      <c r="BM19">
        <v>1.2606248315005376E-2</v>
      </c>
      <c r="BN19">
        <v>2.3174738505413808E-3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1.7999703893865026E-2</v>
      </c>
      <c r="BU19">
        <v>6.8813371680660207E-3</v>
      </c>
    </row>
    <row r="20" spans="1:73" x14ac:dyDescent="0.35">
      <c r="A20">
        <v>1464</v>
      </c>
      <c r="B20">
        <v>676.95089196038248</v>
      </c>
      <c r="C20">
        <v>1.6359448177492195E-3</v>
      </c>
      <c r="D20">
        <v>-30</v>
      </c>
      <c r="E20">
        <v>702</v>
      </c>
      <c r="F20">
        <v>-762</v>
      </c>
      <c r="G20">
        <v>0</v>
      </c>
      <c r="H20">
        <v>0</v>
      </c>
      <c r="I20">
        <v>0</v>
      </c>
      <c r="J20">
        <v>1.1639954799642041E-3</v>
      </c>
      <c r="K20">
        <v>5.1766843248233791E-3</v>
      </c>
      <c r="L20">
        <v>7.4941581753647591E-3</v>
      </c>
      <c r="M20">
        <v>7.4941581753647591E-3</v>
      </c>
      <c r="N20">
        <v>7.4941581753647591E-3</v>
      </c>
      <c r="O20">
        <v>1.4329428328899867E-2</v>
      </c>
      <c r="P20">
        <v>2.3435329078677979E-2</v>
      </c>
      <c r="Q20">
        <v>2.3435329078677979E-2</v>
      </c>
      <c r="R20">
        <v>2.4144315171234876E-2</v>
      </c>
      <c r="S20">
        <v>2.4144315171234876E-2</v>
      </c>
      <c r="T20">
        <v>2.4144315171234876E-2</v>
      </c>
      <c r="U20">
        <v>2.4144315171234876E-2</v>
      </c>
      <c r="V20">
        <v>2.4144315171234876E-2</v>
      </c>
      <c r="W20">
        <v>2.4144315171234876E-2</v>
      </c>
      <c r="X20">
        <v>2.4144315171234876E-2</v>
      </c>
      <c r="Y20">
        <v>2.4144315171234876E-2</v>
      </c>
      <c r="Z20">
        <v>2.4144315171234876E-2</v>
      </c>
      <c r="AA20">
        <v>2.4144315171234876E-2</v>
      </c>
      <c r="AB20">
        <v>2.4144315171234876E-2</v>
      </c>
      <c r="AC20">
        <v>2.4144315171234876E-2</v>
      </c>
      <c r="AD20">
        <v>2.4144315171234876E-2</v>
      </c>
      <c r="AE20">
        <v>2.4144315171234876E-2</v>
      </c>
      <c r="AF20">
        <v>2.4144315171234876E-2</v>
      </c>
      <c r="AG20">
        <v>2.4144315171234876E-2</v>
      </c>
      <c r="AH20">
        <v>2.4144315171234876E-2</v>
      </c>
      <c r="AI20">
        <v>2.4144315171234876E-2</v>
      </c>
      <c r="AJ20">
        <v>2.4144315171234876E-2</v>
      </c>
      <c r="AK20">
        <v>2.4144315171234876E-2</v>
      </c>
      <c r="AL20">
        <v>2.4144315171234876E-2</v>
      </c>
      <c r="AM20">
        <v>2.4144315171234876E-2</v>
      </c>
      <c r="AN20">
        <v>2.4144315171234876E-2</v>
      </c>
      <c r="AO20">
        <v>2.4144315171234876E-2</v>
      </c>
      <c r="AP20">
        <v>2.4144315171234876E-2</v>
      </c>
      <c r="AQ20">
        <v>2.4144315171234876E-2</v>
      </c>
      <c r="AR20">
        <v>2.4144315171234876E-2</v>
      </c>
      <c r="AS20">
        <v>2.4144315171234876E-2</v>
      </c>
      <c r="AT20">
        <v>2.4144315171234876E-2</v>
      </c>
      <c r="AU20">
        <v>2.4144315171234876E-2</v>
      </c>
      <c r="AV20">
        <v>2.4144315171234876E-2</v>
      </c>
      <c r="AW20">
        <v>2.4144315171234876E-2</v>
      </c>
      <c r="AX20">
        <v>2.4144315171234876E-2</v>
      </c>
      <c r="AY20">
        <v>2.4144315171234876E-2</v>
      </c>
      <c r="AZ20">
        <v>2.4144315171234876E-2</v>
      </c>
      <c r="BA20">
        <v>2.4144315171234876E-2</v>
      </c>
      <c r="BB20">
        <v>2.4144315171234876E-2</v>
      </c>
      <c r="BC20">
        <v>2.4144315171234876E-2</v>
      </c>
      <c r="BD20">
        <v>2.4144315171234876E-2</v>
      </c>
      <c r="BE20">
        <v>2.4144315171234876E-2</v>
      </c>
      <c r="BF20">
        <v>2.4144315171234876E-2</v>
      </c>
      <c r="BG20">
        <v>2.4144315171234876E-2</v>
      </c>
      <c r="BH20">
        <v>2.4144315171234876E-2</v>
      </c>
      <c r="BI20">
        <v>2.3435329078677979E-2</v>
      </c>
      <c r="BJ20">
        <v>2.3435329078677979E-2</v>
      </c>
      <c r="BK20">
        <v>1.7262978003168856E-2</v>
      </c>
      <c r="BL20">
        <v>1.7262978003168856E-2</v>
      </c>
      <c r="BM20">
        <v>1.4242193132754596E-2</v>
      </c>
      <c r="BN20">
        <v>2.3174738505413808E-3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1.6698726807109012E-2</v>
      </c>
      <c r="BU20">
        <v>6.8813371680660207E-3</v>
      </c>
    </row>
    <row r="21" spans="1:73" x14ac:dyDescent="0.35">
      <c r="A21">
        <v>1434</v>
      </c>
      <c r="B21">
        <v>702.35067169684794</v>
      </c>
      <c r="C21">
        <v>1.6973268744468776E-3</v>
      </c>
      <c r="D21">
        <v>-20</v>
      </c>
      <c r="E21">
        <v>697</v>
      </c>
      <c r="F21">
        <v>-737</v>
      </c>
      <c r="G21">
        <v>0</v>
      </c>
      <c r="H21">
        <v>0</v>
      </c>
      <c r="I21">
        <v>0</v>
      </c>
      <c r="J21">
        <v>1.1639954799642041E-3</v>
      </c>
      <c r="K21">
        <v>5.1766843248233791E-3</v>
      </c>
      <c r="L21">
        <v>9.1914850498116367E-3</v>
      </c>
      <c r="M21">
        <v>9.1914850498116367E-3</v>
      </c>
      <c r="N21">
        <v>9.1914850498116367E-3</v>
      </c>
      <c r="O21">
        <v>1.6026755203346746E-2</v>
      </c>
      <c r="P21">
        <v>2.5132655953124857E-2</v>
      </c>
      <c r="Q21">
        <v>2.5132655953124857E-2</v>
      </c>
      <c r="R21">
        <v>2.5841642045681755E-2</v>
      </c>
      <c r="S21">
        <v>2.5841642045681755E-2</v>
      </c>
      <c r="T21">
        <v>2.5841642045681755E-2</v>
      </c>
      <c r="U21">
        <v>2.5841642045681755E-2</v>
      </c>
      <c r="V21">
        <v>2.5841642045681755E-2</v>
      </c>
      <c r="W21">
        <v>2.5841642045681755E-2</v>
      </c>
      <c r="X21">
        <v>2.5841642045681755E-2</v>
      </c>
      <c r="Y21">
        <v>2.5841642045681755E-2</v>
      </c>
      <c r="Z21">
        <v>2.5841642045681755E-2</v>
      </c>
      <c r="AA21">
        <v>2.5841642045681755E-2</v>
      </c>
      <c r="AB21">
        <v>2.5841642045681755E-2</v>
      </c>
      <c r="AC21">
        <v>2.5841642045681755E-2</v>
      </c>
      <c r="AD21">
        <v>2.5841642045681755E-2</v>
      </c>
      <c r="AE21">
        <v>2.5841642045681755E-2</v>
      </c>
      <c r="AF21">
        <v>2.5841642045681755E-2</v>
      </c>
      <c r="AG21">
        <v>2.5841642045681755E-2</v>
      </c>
      <c r="AH21">
        <v>2.5841642045681755E-2</v>
      </c>
      <c r="AI21">
        <v>2.5841642045681755E-2</v>
      </c>
      <c r="AJ21">
        <v>2.5841642045681755E-2</v>
      </c>
      <c r="AK21">
        <v>2.5841642045681755E-2</v>
      </c>
      <c r="AL21">
        <v>2.5841642045681755E-2</v>
      </c>
      <c r="AM21">
        <v>2.5841642045681755E-2</v>
      </c>
      <c r="AN21">
        <v>2.5841642045681755E-2</v>
      </c>
      <c r="AO21">
        <v>2.5841642045681755E-2</v>
      </c>
      <c r="AP21">
        <v>2.5841642045681755E-2</v>
      </c>
      <c r="AQ21">
        <v>2.5841642045681755E-2</v>
      </c>
      <c r="AR21">
        <v>2.5841642045681755E-2</v>
      </c>
      <c r="AS21">
        <v>2.5841642045681755E-2</v>
      </c>
      <c r="AT21">
        <v>2.5841642045681755E-2</v>
      </c>
      <c r="AU21">
        <v>2.5841642045681755E-2</v>
      </c>
      <c r="AV21">
        <v>2.5841642045681755E-2</v>
      </c>
      <c r="AW21">
        <v>2.5841642045681755E-2</v>
      </c>
      <c r="AX21">
        <v>2.5841642045681755E-2</v>
      </c>
      <c r="AY21">
        <v>2.5841642045681755E-2</v>
      </c>
      <c r="AZ21">
        <v>2.5841642045681755E-2</v>
      </c>
      <c r="BA21">
        <v>2.5841642045681755E-2</v>
      </c>
      <c r="BB21">
        <v>2.5841642045681755E-2</v>
      </c>
      <c r="BC21">
        <v>2.5841642045681755E-2</v>
      </c>
      <c r="BD21">
        <v>2.5841642045681755E-2</v>
      </c>
      <c r="BE21">
        <v>2.5841642045681755E-2</v>
      </c>
      <c r="BF21">
        <v>2.5841642045681755E-2</v>
      </c>
      <c r="BG21">
        <v>2.5841642045681755E-2</v>
      </c>
      <c r="BH21">
        <v>2.5841642045681755E-2</v>
      </c>
      <c r="BI21">
        <v>2.5132655953124857E-2</v>
      </c>
      <c r="BJ21">
        <v>2.5132655953124857E-2</v>
      </c>
      <c r="BK21">
        <v>1.8960304877615734E-2</v>
      </c>
      <c r="BL21">
        <v>1.8960304877615734E-2</v>
      </c>
      <c r="BM21">
        <v>1.5939520007201474E-2</v>
      </c>
      <c r="BN21">
        <v>2.3174738505413808E-3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1.6650156995870118E-2</v>
      </c>
      <c r="BU21">
        <v>6.8813371680660207E-3</v>
      </c>
    </row>
    <row r="22" spans="1:73" x14ac:dyDescent="0.35">
      <c r="A22">
        <v>1391</v>
      </c>
      <c r="B22">
        <v>621.60160703335714</v>
      </c>
      <c r="C22">
        <v>1.5021856678347067E-3</v>
      </c>
      <c r="D22">
        <v>-10</v>
      </c>
      <c r="E22">
        <v>685.5</v>
      </c>
      <c r="F22">
        <v>-705.5</v>
      </c>
      <c r="G22">
        <v>0</v>
      </c>
      <c r="H22">
        <v>0</v>
      </c>
      <c r="I22">
        <v>0</v>
      </c>
      <c r="J22">
        <v>1.1639954799642041E-3</v>
      </c>
      <c r="K22">
        <v>5.1766843248233791E-3</v>
      </c>
      <c r="L22">
        <v>9.1914850498116367E-3</v>
      </c>
      <c r="M22">
        <v>1.0693670717646344E-2</v>
      </c>
      <c r="N22">
        <v>1.0693670717646344E-2</v>
      </c>
      <c r="O22">
        <v>1.7528940871181453E-2</v>
      </c>
      <c r="P22">
        <v>2.6634841620959564E-2</v>
      </c>
      <c r="Q22">
        <v>2.6634841620959564E-2</v>
      </c>
      <c r="R22">
        <v>2.7343827713516462E-2</v>
      </c>
      <c r="S22">
        <v>2.7343827713516462E-2</v>
      </c>
      <c r="T22">
        <v>2.7343827713516462E-2</v>
      </c>
      <c r="U22">
        <v>2.7343827713516462E-2</v>
      </c>
      <c r="V22">
        <v>2.7343827713516462E-2</v>
      </c>
      <c r="W22">
        <v>2.7343827713516462E-2</v>
      </c>
      <c r="X22">
        <v>2.7343827713516462E-2</v>
      </c>
      <c r="Y22">
        <v>2.7343827713516462E-2</v>
      </c>
      <c r="Z22">
        <v>2.7343827713516462E-2</v>
      </c>
      <c r="AA22">
        <v>2.7343827713516462E-2</v>
      </c>
      <c r="AB22">
        <v>2.7343827713516462E-2</v>
      </c>
      <c r="AC22">
        <v>2.7343827713516462E-2</v>
      </c>
      <c r="AD22">
        <v>2.7343827713516462E-2</v>
      </c>
      <c r="AE22">
        <v>2.7343827713516462E-2</v>
      </c>
      <c r="AF22">
        <v>2.7343827713516462E-2</v>
      </c>
      <c r="AG22">
        <v>2.7343827713516462E-2</v>
      </c>
      <c r="AH22">
        <v>2.7343827713516462E-2</v>
      </c>
      <c r="AI22">
        <v>2.7343827713516462E-2</v>
      </c>
      <c r="AJ22">
        <v>2.7343827713516462E-2</v>
      </c>
      <c r="AK22">
        <v>2.7343827713516462E-2</v>
      </c>
      <c r="AL22">
        <v>2.7343827713516462E-2</v>
      </c>
      <c r="AM22">
        <v>2.7343827713516462E-2</v>
      </c>
      <c r="AN22">
        <v>2.7343827713516462E-2</v>
      </c>
      <c r="AO22">
        <v>2.7343827713516462E-2</v>
      </c>
      <c r="AP22">
        <v>2.7343827713516462E-2</v>
      </c>
      <c r="AQ22">
        <v>2.7343827713516462E-2</v>
      </c>
      <c r="AR22">
        <v>2.7343827713516462E-2</v>
      </c>
      <c r="AS22">
        <v>2.7343827713516462E-2</v>
      </c>
      <c r="AT22">
        <v>2.7343827713516462E-2</v>
      </c>
      <c r="AU22">
        <v>2.7343827713516462E-2</v>
      </c>
      <c r="AV22">
        <v>2.7343827713516462E-2</v>
      </c>
      <c r="AW22">
        <v>2.7343827713516462E-2</v>
      </c>
      <c r="AX22">
        <v>2.7343827713516462E-2</v>
      </c>
      <c r="AY22">
        <v>2.7343827713516462E-2</v>
      </c>
      <c r="AZ22">
        <v>2.7343827713516462E-2</v>
      </c>
      <c r="BA22">
        <v>2.7343827713516462E-2</v>
      </c>
      <c r="BB22">
        <v>2.7343827713516462E-2</v>
      </c>
      <c r="BC22">
        <v>2.7343827713516462E-2</v>
      </c>
      <c r="BD22">
        <v>2.7343827713516462E-2</v>
      </c>
      <c r="BE22">
        <v>2.7343827713516462E-2</v>
      </c>
      <c r="BF22">
        <v>2.7343827713516462E-2</v>
      </c>
      <c r="BG22">
        <v>2.7343827713516462E-2</v>
      </c>
      <c r="BH22">
        <v>2.7343827713516462E-2</v>
      </c>
      <c r="BI22">
        <v>2.6634841620959564E-2</v>
      </c>
      <c r="BJ22">
        <v>2.6634841620959564E-2</v>
      </c>
      <c r="BK22">
        <v>2.0462490545450442E-2</v>
      </c>
      <c r="BL22">
        <v>2.0462490545450442E-2</v>
      </c>
      <c r="BM22">
        <v>1.5939520007201474E-2</v>
      </c>
      <c r="BN22">
        <v>2.3174738505413808E-3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1.6010629474019902E-2</v>
      </c>
      <c r="BU22">
        <v>6.8813371680660207E-3</v>
      </c>
    </row>
    <row r="23" spans="1:73" x14ac:dyDescent="0.35">
      <c r="A23">
        <v>1391</v>
      </c>
      <c r="B23">
        <v>701.08796524065417</v>
      </c>
      <c r="C23">
        <v>1.6942753708476038E-3</v>
      </c>
      <c r="D23">
        <v>0</v>
      </c>
      <c r="E23">
        <v>695.5</v>
      </c>
      <c r="F23">
        <v>-695.5</v>
      </c>
      <c r="G23">
        <v>0</v>
      </c>
      <c r="H23">
        <v>0</v>
      </c>
      <c r="I23">
        <v>0</v>
      </c>
      <c r="J23">
        <v>1.1639954799642041E-3</v>
      </c>
      <c r="K23">
        <v>5.1766843248233791E-3</v>
      </c>
      <c r="L23">
        <v>9.1914850498116367E-3</v>
      </c>
      <c r="M23">
        <v>1.2387946088493949E-2</v>
      </c>
      <c r="N23">
        <v>1.2387946088493949E-2</v>
      </c>
      <c r="O23">
        <v>1.9223216242029058E-2</v>
      </c>
      <c r="P23">
        <v>2.8329116991807169E-2</v>
      </c>
      <c r="Q23">
        <v>2.8329116991807169E-2</v>
      </c>
      <c r="R23">
        <v>2.9038103084364067E-2</v>
      </c>
      <c r="S23">
        <v>2.9038103084364067E-2</v>
      </c>
      <c r="T23">
        <v>2.9038103084364067E-2</v>
      </c>
      <c r="U23">
        <v>2.9038103084364067E-2</v>
      </c>
      <c r="V23">
        <v>2.9038103084364067E-2</v>
      </c>
      <c r="W23">
        <v>2.9038103084364067E-2</v>
      </c>
      <c r="X23">
        <v>2.9038103084364067E-2</v>
      </c>
      <c r="Y23">
        <v>2.9038103084364067E-2</v>
      </c>
      <c r="Z23">
        <v>2.9038103084364067E-2</v>
      </c>
      <c r="AA23">
        <v>2.9038103084364067E-2</v>
      </c>
      <c r="AB23">
        <v>2.9038103084364067E-2</v>
      </c>
      <c r="AC23">
        <v>2.9038103084364067E-2</v>
      </c>
      <c r="AD23">
        <v>2.9038103084364067E-2</v>
      </c>
      <c r="AE23">
        <v>2.9038103084364067E-2</v>
      </c>
      <c r="AF23">
        <v>2.9038103084364067E-2</v>
      </c>
      <c r="AG23">
        <v>2.9038103084364067E-2</v>
      </c>
      <c r="AH23">
        <v>2.9038103084364067E-2</v>
      </c>
      <c r="AI23">
        <v>2.9038103084364067E-2</v>
      </c>
      <c r="AJ23">
        <v>2.9038103084364067E-2</v>
      </c>
      <c r="AK23">
        <v>2.9038103084364067E-2</v>
      </c>
      <c r="AL23">
        <v>2.9038103084364067E-2</v>
      </c>
      <c r="AM23">
        <v>2.9038103084364067E-2</v>
      </c>
      <c r="AN23">
        <v>2.9038103084364067E-2</v>
      </c>
      <c r="AO23">
        <v>2.9038103084364067E-2</v>
      </c>
      <c r="AP23">
        <v>2.9038103084364067E-2</v>
      </c>
      <c r="AQ23">
        <v>2.9038103084364067E-2</v>
      </c>
      <c r="AR23">
        <v>2.9038103084364067E-2</v>
      </c>
      <c r="AS23">
        <v>2.9038103084364067E-2</v>
      </c>
      <c r="AT23">
        <v>2.9038103084364067E-2</v>
      </c>
      <c r="AU23">
        <v>2.9038103084364067E-2</v>
      </c>
      <c r="AV23">
        <v>2.9038103084364067E-2</v>
      </c>
      <c r="AW23">
        <v>2.9038103084364067E-2</v>
      </c>
      <c r="AX23">
        <v>2.9038103084364067E-2</v>
      </c>
      <c r="AY23">
        <v>2.9038103084364067E-2</v>
      </c>
      <c r="AZ23">
        <v>2.9038103084364067E-2</v>
      </c>
      <c r="BA23">
        <v>2.9038103084364067E-2</v>
      </c>
      <c r="BB23">
        <v>2.9038103084364067E-2</v>
      </c>
      <c r="BC23">
        <v>2.9038103084364067E-2</v>
      </c>
      <c r="BD23">
        <v>2.9038103084364067E-2</v>
      </c>
      <c r="BE23">
        <v>2.9038103084364067E-2</v>
      </c>
      <c r="BF23">
        <v>2.9038103084364067E-2</v>
      </c>
      <c r="BG23">
        <v>2.9038103084364067E-2</v>
      </c>
      <c r="BH23">
        <v>2.9038103084364067E-2</v>
      </c>
      <c r="BI23">
        <v>2.8329116991807169E-2</v>
      </c>
      <c r="BJ23">
        <v>2.8329116991807169E-2</v>
      </c>
      <c r="BK23">
        <v>2.2156765916298046E-2</v>
      </c>
      <c r="BL23">
        <v>2.2156765916298046E-2</v>
      </c>
      <c r="BM23">
        <v>1.7633795378049079E-2</v>
      </c>
      <c r="BN23">
        <v>2.3174738505413808E-3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1.3452519386619038E-2</v>
      </c>
      <c r="BU23">
        <v>6.8813371680660207E-3</v>
      </c>
    </row>
    <row r="24" spans="1:73" x14ac:dyDescent="0.35">
      <c r="A24">
        <v>1391</v>
      </c>
      <c r="B24">
        <v>647.94191036454345</v>
      </c>
      <c r="C24">
        <v>1.5658406289912074E-3</v>
      </c>
      <c r="D24">
        <v>10</v>
      </c>
      <c r="E24">
        <v>705.5</v>
      </c>
      <c r="F24">
        <v>-685.5</v>
      </c>
      <c r="G24">
        <v>0</v>
      </c>
      <c r="H24">
        <v>0</v>
      </c>
      <c r="I24">
        <v>0</v>
      </c>
      <c r="J24">
        <v>1.1639954799642041E-3</v>
      </c>
      <c r="K24">
        <v>5.1766843248233791E-3</v>
      </c>
      <c r="L24">
        <v>9.1914850498116367E-3</v>
      </c>
      <c r="M24">
        <v>1.2387946088493949E-2</v>
      </c>
      <c r="N24">
        <v>1.3953786717485156E-2</v>
      </c>
      <c r="O24">
        <v>2.0789056871020267E-2</v>
      </c>
      <c r="P24">
        <v>2.9894957620798378E-2</v>
      </c>
      <c r="Q24">
        <v>2.9894957620798378E-2</v>
      </c>
      <c r="R24">
        <v>3.0603943713355276E-2</v>
      </c>
      <c r="S24">
        <v>3.0603943713355276E-2</v>
      </c>
      <c r="T24">
        <v>3.0603943713355276E-2</v>
      </c>
      <c r="U24">
        <v>3.0603943713355276E-2</v>
      </c>
      <c r="V24">
        <v>3.0603943713355276E-2</v>
      </c>
      <c r="W24">
        <v>3.0603943713355276E-2</v>
      </c>
      <c r="X24">
        <v>3.0603943713355276E-2</v>
      </c>
      <c r="Y24">
        <v>3.0603943713355276E-2</v>
      </c>
      <c r="Z24">
        <v>3.0603943713355276E-2</v>
      </c>
      <c r="AA24">
        <v>3.0603943713355276E-2</v>
      </c>
      <c r="AB24">
        <v>3.0603943713355276E-2</v>
      </c>
      <c r="AC24">
        <v>3.0603943713355276E-2</v>
      </c>
      <c r="AD24">
        <v>3.0603943713355276E-2</v>
      </c>
      <c r="AE24">
        <v>3.0603943713355276E-2</v>
      </c>
      <c r="AF24">
        <v>3.0603943713355276E-2</v>
      </c>
      <c r="AG24">
        <v>3.0603943713355276E-2</v>
      </c>
      <c r="AH24">
        <v>3.0603943713355276E-2</v>
      </c>
      <c r="AI24">
        <v>3.0603943713355276E-2</v>
      </c>
      <c r="AJ24">
        <v>3.0603943713355276E-2</v>
      </c>
      <c r="AK24">
        <v>3.0603943713355276E-2</v>
      </c>
      <c r="AL24">
        <v>3.0603943713355276E-2</v>
      </c>
      <c r="AM24">
        <v>3.0603943713355276E-2</v>
      </c>
      <c r="AN24">
        <v>3.0603943713355276E-2</v>
      </c>
      <c r="AO24">
        <v>3.0603943713355276E-2</v>
      </c>
      <c r="AP24">
        <v>3.0603943713355276E-2</v>
      </c>
      <c r="AQ24">
        <v>3.0603943713355276E-2</v>
      </c>
      <c r="AR24">
        <v>3.0603943713355276E-2</v>
      </c>
      <c r="AS24">
        <v>3.0603943713355276E-2</v>
      </c>
      <c r="AT24">
        <v>3.0603943713355276E-2</v>
      </c>
      <c r="AU24">
        <v>3.0603943713355276E-2</v>
      </c>
      <c r="AV24">
        <v>3.0603943713355276E-2</v>
      </c>
      <c r="AW24">
        <v>3.0603943713355276E-2</v>
      </c>
      <c r="AX24">
        <v>3.0603943713355276E-2</v>
      </c>
      <c r="AY24">
        <v>3.0603943713355276E-2</v>
      </c>
      <c r="AZ24">
        <v>3.0603943713355276E-2</v>
      </c>
      <c r="BA24">
        <v>3.0603943713355276E-2</v>
      </c>
      <c r="BB24">
        <v>3.0603943713355276E-2</v>
      </c>
      <c r="BC24">
        <v>3.0603943713355276E-2</v>
      </c>
      <c r="BD24">
        <v>3.0603943713355276E-2</v>
      </c>
      <c r="BE24">
        <v>3.0603943713355276E-2</v>
      </c>
      <c r="BF24">
        <v>3.0603943713355276E-2</v>
      </c>
      <c r="BG24">
        <v>3.0603943713355276E-2</v>
      </c>
      <c r="BH24">
        <v>3.0603943713355276E-2</v>
      </c>
      <c r="BI24">
        <v>2.9894957620798378E-2</v>
      </c>
      <c r="BJ24">
        <v>2.9894957620798378E-2</v>
      </c>
      <c r="BK24">
        <v>2.3722606545289255E-2</v>
      </c>
      <c r="BL24">
        <v>2.3722606545289255E-2</v>
      </c>
      <c r="BM24">
        <v>1.9199636007040288E-2</v>
      </c>
      <c r="BN24">
        <v>2.3174738505413808E-3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1.0894409299218175E-2</v>
      </c>
      <c r="BU24">
        <v>6.8813371680660207E-3</v>
      </c>
    </row>
    <row r="25" spans="1:73" x14ac:dyDescent="0.35">
      <c r="A25">
        <v>1391</v>
      </c>
      <c r="B25">
        <v>696.12752992615378</v>
      </c>
      <c r="C25">
        <v>1.6822877975348088E-3</v>
      </c>
      <c r="D25">
        <v>20</v>
      </c>
      <c r="E25">
        <v>715.5</v>
      </c>
      <c r="F25">
        <v>-675.5</v>
      </c>
      <c r="G25">
        <v>0</v>
      </c>
      <c r="H25">
        <v>0</v>
      </c>
      <c r="I25">
        <v>0</v>
      </c>
      <c r="J25">
        <v>1.1639954799642041E-3</v>
      </c>
      <c r="K25">
        <v>5.1766843248233791E-3</v>
      </c>
      <c r="L25">
        <v>9.1914850498116367E-3</v>
      </c>
      <c r="M25">
        <v>1.2387946088493949E-2</v>
      </c>
      <c r="N25">
        <v>1.5636074515019964E-2</v>
      </c>
      <c r="O25">
        <v>2.2471344668555077E-2</v>
      </c>
      <c r="P25">
        <v>3.1577245418333184E-2</v>
      </c>
      <c r="Q25">
        <v>3.1577245418333184E-2</v>
      </c>
      <c r="R25">
        <v>3.2286231510890086E-2</v>
      </c>
      <c r="S25">
        <v>3.2286231510890086E-2</v>
      </c>
      <c r="T25">
        <v>3.2286231510890086E-2</v>
      </c>
      <c r="U25">
        <v>3.2286231510890086E-2</v>
      </c>
      <c r="V25">
        <v>3.2286231510890086E-2</v>
      </c>
      <c r="W25">
        <v>3.2286231510890086E-2</v>
      </c>
      <c r="X25">
        <v>3.2286231510890086E-2</v>
      </c>
      <c r="Y25">
        <v>3.2286231510890086E-2</v>
      </c>
      <c r="Z25">
        <v>3.2286231510890086E-2</v>
      </c>
      <c r="AA25">
        <v>3.2286231510890086E-2</v>
      </c>
      <c r="AB25">
        <v>3.2286231510890086E-2</v>
      </c>
      <c r="AC25">
        <v>3.2286231510890086E-2</v>
      </c>
      <c r="AD25">
        <v>3.2286231510890086E-2</v>
      </c>
      <c r="AE25">
        <v>3.2286231510890086E-2</v>
      </c>
      <c r="AF25">
        <v>3.2286231510890086E-2</v>
      </c>
      <c r="AG25">
        <v>3.2286231510890086E-2</v>
      </c>
      <c r="AH25">
        <v>3.2286231510890086E-2</v>
      </c>
      <c r="AI25">
        <v>3.2286231510890086E-2</v>
      </c>
      <c r="AJ25">
        <v>3.2286231510890086E-2</v>
      </c>
      <c r="AK25">
        <v>3.2286231510890086E-2</v>
      </c>
      <c r="AL25">
        <v>3.2286231510890086E-2</v>
      </c>
      <c r="AM25">
        <v>3.2286231510890086E-2</v>
      </c>
      <c r="AN25">
        <v>3.2286231510890086E-2</v>
      </c>
      <c r="AO25">
        <v>3.2286231510890086E-2</v>
      </c>
      <c r="AP25">
        <v>3.2286231510890086E-2</v>
      </c>
      <c r="AQ25">
        <v>3.2286231510890086E-2</v>
      </c>
      <c r="AR25">
        <v>3.2286231510890086E-2</v>
      </c>
      <c r="AS25">
        <v>3.2286231510890086E-2</v>
      </c>
      <c r="AT25">
        <v>3.2286231510890086E-2</v>
      </c>
      <c r="AU25">
        <v>3.2286231510890086E-2</v>
      </c>
      <c r="AV25">
        <v>3.2286231510890086E-2</v>
      </c>
      <c r="AW25">
        <v>3.2286231510890086E-2</v>
      </c>
      <c r="AX25">
        <v>3.2286231510890086E-2</v>
      </c>
      <c r="AY25">
        <v>3.2286231510890086E-2</v>
      </c>
      <c r="AZ25">
        <v>3.2286231510890086E-2</v>
      </c>
      <c r="BA25">
        <v>3.2286231510890086E-2</v>
      </c>
      <c r="BB25">
        <v>3.2286231510890086E-2</v>
      </c>
      <c r="BC25">
        <v>3.2286231510890086E-2</v>
      </c>
      <c r="BD25">
        <v>3.2286231510890086E-2</v>
      </c>
      <c r="BE25">
        <v>3.2286231510890086E-2</v>
      </c>
      <c r="BF25">
        <v>3.2286231510890086E-2</v>
      </c>
      <c r="BG25">
        <v>3.2286231510890086E-2</v>
      </c>
      <c r="BH25">
        <v>3.2286231510890086E-2</v>
      </c>
      <c r="BI25">
        <v>3.1577245418333184E-2</v>
      </c>
      <c r="BJ25">
        <v>3.1577245418333184E-2</v>
      </c>
      <c r="BK25">
        <v>2.5404894342824065E-2</v>
      </c>
      <c r="BL25">
        <v>2.5404894342824065E-2</v>
      </c>
      <c r="BM25">
        <v>2.0881923804575098E-2</v>
      </c>
      <c r="BN25">
        <v>2.3174738505413808E-3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7.8451223837378084E-3</v>
      </c>
      <c r="BU25">
        <v>8.1508835392062606E-3</v>
      </c>
    </row>
    <row r="26" spans="1:73" x14ac:dyDescent="0.35">
      <c r="A26">
        <v>1391</v>
      </c>
      <c r="B26">
        <v>647.54194318572252</v>
      </c>
      <c r="C26">
        <v>1.5648740533632959E-3</v>
      </c>
      <c r="D26">
        <v>30</v>
      </c>
      <c r="E26">
        <v>725.5</v>
      </c>
      <c r="F26">
        <v>-665.5</v>
      </c>
      <c r="G26">
        <v>0</v>
      </c>
      <c r="H26">
        <v>0</v>
      </c>
      <c r="I26">
        <v>0</v>
      </c>
      <c r="J26">
        <v>1.1639954799642041E-3</v>
      </c>
      <c r="K26">
        <v>5.1766843248233791E-3</v>
      </c>
      <c r="L26">
        <v>9.1914850498116367E-3</v>
      </c>
      <c r="M26">
        <v>1.2387946088493949E-2</v>
      </c>
      <c r="N26">
        <v>1.5636074515019964E-2</v>
      </c>
      <c r="O26">
        <v>2.4036218721918374E-2</v>
      </c>
      <c r="P26">
        <v>3.3142119471696478E-2</v>
      </c>
      <c r="Q26">
        <v>3.3142119471696478E-2</v>
      </c>
      <c r="R26">
        <v>3.385110556425338E-2</v>
      </c>
      <c r="S26">
        <v>3.385110556425338E-2</v>
      </c>
      <c r="T26">
        <v>3.385110556425338E-2</v>
      </c>
      <c r="U26">
        <v>3.385110556425338E-2</v>
      </c>
      <c r="V26">
        <v>3.385110556425338E-2</v>
      </c>
      <c r="W26">
        <v>3.385110556425338E-2</v>
      </c>
      <c r="X26">
        <v>3.385110556425338E-2</v>
      </c>
      <c r="Y26">
        <v>3.385110556425338E-2</v>
      </c>
      <c r="Z26">
        <v>3.385110556425338E-2</v>
      </c>
      <c r="AA26">
        <v>3.385110556425338E-2</v>
      </c>
      <c r="AB26">
        <v>3.385110556425338E-2</v>
      </c>
      <c r="AC26">
        <v>3.385110556425338E-2</v>
      </c>
      <c r="AD26">
        <v>3.385110556425338E-2</v>
      </c>
      <c r="AE26">
        <v>3.385110556425338E-2</v>
      </c>
      <c r="AF26">
        <v>3.385110556425338E-2</v>
      </c>
      <c r="AG26">
        <v>3.385110556425338E-2</v>
      </c>
      <c r="AH26">
        <v>3.385110556425338E-2</v>
      </c>
      <c r="AI26">
        <v>3.385110556425338E-2</v>
      </c>
      <c r="AJ26">
        <v>3.385110556425338E-2</v>
      </c>
      <c r="AK26">
        <v>3.385110556425338E-2</v>
      </c>
      <c r="AL26">
        <v>3.385110556425338E-2</v>
      </c>
      <c r="AM26">
        <v>3.385110556425338E-2</v>
      </c>
      <c r="AN26">
        <v>3.385110556425338E-2</v>
      </c>
      <c r="AO26">
        <v>3.385110556425338E-2</v>
      </c>
      <c r="AP26">
        <v>3.385110556425338E-2</v>
      </c>
      <c r="AQ26">
        <v>3.385110556425338E-2</v>
      </c>
      <c r="AR26">
        <v>3.385110556425338E-2</v>
      </c>
      <c r="AS26">
        <v>3.385110556425338E-2</v>
      </c>
      <c r="AT26">
        <v>3.385110556425338E-2</v>
      </c>
      <c r="AU26">
        <v>3.385110556425338E-2</v>
      </c>
      <c r="AV26">
        <v>3.385110556425338E-2</v>
      </c>
      <c r="AW26">
        <v>3.385110556425338E-2</v>
      </c>
      <c r="AX26">
        <v>3.385110556425338E-2</v>
      </c>
      <c r="AY26">
        <v>3.385110556425338E-2</v>
      </c>
      <c r="AZ26">
        <v>3.385110556425338E-2</v>
      </c>
      <c r="BA26">
        <v>3.385110556425338E-2</v>
      </c>
      <c r="BB26">
        <v>3.385110556425338E-2</v>
      </c>
      <c r="BC26">
        <v>3.385110556425338E-2</v>
      </c>
      <c r="BD26">
        <v>3.385110556425338E-2</v>
      </c>
      <c r="BE26">
        <v>3.385110556425338E-2</v>
      </c>
      <c r="BF26">
        <v>3.385110556425338E-2</v>
      </c>
      <c r="BG26">
        <v>3.385110556425338E-2</v>
      </c>
      <c r="BH26">
        <v>3.385110556425338E-2</v>
      </c>
      <c r="BI26">
        <v>3.3142119471696478E-2</v>
      </c>
      <c r="BJ26">
        <v>3.3142119471696478E-2</v>
      </c>
      <c r="BK26">
        <v>2.6969768396187362E-2</v>
      </c>
      <c r="BL26">
        <v>2.6969768396187362E-2</v>
      </c>
      <c r="BM26">
        <v>2.2446797857938395E-2</v>
      </c>
      <c r="BN26">
        <v>3.8823479039046768E-3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4.4372253965454002E-3</v>
      </c>
      <c r="BU26">
        <v>9.8436120340599162E-3</v>
      </c>
    </row>
    <row r="27" spans="1:73" x14ac:dyDescent="0.35">
      <c r="A27">
        <v>1391</v>
      </c>
      <c r="B27">
        <v>675.69211795450042</v>
      </c>
      <c r="C27">
        <v>1.6329028174562933E-3</v>
      </c>
      <c r="D27">
        <v>40</v>
      </c>
      <c r="E27">
        <v>735.5</v>
      </c>
      <c r="F27">
        <v>-655.5</v>
      </c>
      <c r="G27">
        <v>0</v>
      </c>
      <c r="H27">
        <v>0</v>
      </c>
      <c r="I27">
        <v>0</v>
      </c>
      <c r="J27">
        <v>1.1639954799642041E-3</v>
      </c>
      <c r="K27">
        <v>5.1766843248233791E-3</v>
      </c>
      <c r="L27">
        <v>9.1914850498116367E-3</v>
      </c>
      <c r="M27">
        <v>1.2387946088493949E-2</v>
      </c>
      <c r="N27">
        <v>1.5636074515019964E-2</v>
      </c>
      <c r="O27">
        <v>2.5669121539374666E-2</v>
      </c>
      <c r="P27">
        <v>3.4775022289152774E-2</v>
      </c>
      <c r="Q27">
        <v>3.4775022289152774E-2</v>
      </c>
      <c r="R27">
        <v>3.5484008381709675E-2</v>
      </c>
      <c r="S27">
        <v>3.5484008381709675E-2</v>
      </c>
      <c r="T27">
        <v>3.5484008381709675E-2</v>
      </c>
      <c r="U27">
        <v>3.5484008381709675E-2</v>
      </c>
      <c r="V27">
        <v>3.5484008381709675E-2</v>
      </c>
      <c r="W27">
        <v>3.5484008381709675E-2</v>
      </c>
      <c r="X27">
        <v>3.5484008381709675E-2</v>
      </c>
      <c r="Y27">
        <v>3.5484008381709675E-2</v>
      </c>
      <c r="Z27">
        <v>3.5484008381709675E-2</v>
      </c>
      <c r="AA27">
        <v>3.5484008381709675E-2</v>
      </c>
      <c r="AB27">
        <v>3.5484008381709675E-2</v>
      </c>
      <c r="AC27">
        <v>3.5484008381709675E-2</v>
      </c>
      <c r="AD27">
        <v>3.5484008381709675E-2</v>
      </c>
      <c r="AE27">
        <v>3.5484008381709675E-2</v>
      </c>
      <c r="AF27">
        <v>3.5484008381709675E-2</v>
      </c>
      <c r="AG27">
        <v>3.5484008381709675E-2</v>
      </c>
      <c r="AH27">
        <v>3.5484008381709675E-2</v>
      </c>
      <c r="AI27">
        <v>3.5484008381709675E-2</v>
      </c>
      <c r="AJ27">
        <v>3.5484008381709675E-2</v>
      </c>
      <c r="AK27">
        <v>3.5484008381709675E-2</v>
      </c>
      <c r="AL27">
        <v>3.5484008381709675E-2</v>
      </c>
      <c r="AM27">
        <v>3.5484008381709675E-2</v>
      </c>
      <c r="AN27">
        <v>3.5484008381709675E-2</v>
      </c>
      <c r="AO27">
        <v>3.5484008381709675E-2</v>
      </c>
      <c r="AP27">
        <v>3.5484008381709675E-2</v>
      </c>
      <c r="AQ27">
        <v>3.5484008381709675E-2</v>
      </c>
      <c r="AR27">
        <v>3.5484008381709675E-2</v>
      </c>
      <c r="AS27">
        <v>3.5484008381709675E-2</v>
      </c>
      <c r="AT27">
        <v>3.5484008381709675E-2</v>
      </c>
      <c r="AU27">
        <v>3.5484008381709675E-2</v>
      </c>
      <c r="AV27">
        <v>3.5484008381709675E-2</v>
      </c>
      <c r="AW27">
        <v>3.5484008381709675E-2</v>
      </c>
      <c r="AX27">
        <v>3.5484008381709675E-2</v>
      </c>
      <c r="AY27">
        <v>3.5484008381709675E-2</v>
      </c>
      <c r="AZ27">
        <v>3.5484008381709675E-2</v>
      </c>
      <c r="BA27">
        <v>3.5484008381709675E-2</v>
      </c>
      <c r="BB27">
        <v>3.5484008381709675E-2</v>
      </c>
      <c r="BC27">
        <v>3.5484008381709675E-2</v>
      </c>
      <c r="BD27">
        <v>3.5484008381709675E-2</v>
      </c>
      <c r="BE27">
        <v>3.5484008381709675E-2</v>
      </c>
      <c r="BF27">
        <v>3.5484008381709675E-2</v>
      </c>
      <c r="BG27">
        <v>3.5484008381709675E-2</v>
      </c>
      <c r="BH27">
        <v>3.5484008381709675E-2</v>
      </c>
      <c r="BI27">
        <v>3.4775022289152774E-2</v>
      </c>
      <c r="BJ27">
        <v>3.4775022289152774E-2</v>
      </c>
      <c r="BK27">
        <v>2.8602671213643655E-2</v>
      </c>
      <c r="BL27">
        <v>2.8602671213643655E-2</v>
      </c>
      <c r="BM27">
        <v>2.4079700675394687E-2</v>
      </c>
      <c r="BN27">
        <v>5.5152507213609703E-3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1.029328409352992E-3</v>
      </c>
      <c r="BU27">
        <v>1.1946234014853379E-2</v>
      </c>
    </row>
    <row r="28" spans="1:73" x14ac:dyDescent="0.35">
      <c r="A28">
        <v>1391</v>
      </c>
      <c r="B28">
        <v>655.35907698647736</v>
      </c>
      <c r="C28">
        <v>1.5837652309699361E-3</v>
      </c>
      <c r="D28">
        <v>30</v>
      </c>
      <c r="E28">
        <v>725.5</v>
      </c>
      <c r="F28">
        <v>-665.5</v>
      </c>
      <c r="G28">
        <v>0</v>
      </c>
      <c r="H28">
        <v>0</v>
      </c>
      <c r="I28">
        <v>0</v>
      </c>
      <c r="J28">
        <v>1.1639954799642041E-3</v>
      </c>
      <c r="K28">
        <v>5.1766843248233791E-3</v>
      </c>
      <c r="L28">
        <v>9.1914850498116367E-3</v>
      </c>
      <c r="M28">
        <v>1.2387946088493949E-2</v>
      </c>
      <c r="N28">
        <v>1.5636074515019964E-2</v>
      </c>
      <c r="O28">
        <v>2.7252886770344601E-2</v>
      </c>
      <c r="P28">
        <v>3.6358787520122712E-2</v>
      </c>
      <c r="Q28">
        <v>3.6358787520122712E-2</v>
      </c>
      <c r="R28">
        <v>3.7067773612679614E-2</v>
      </c>
      <c r="S28">
        <v>3.7067773612679614E-2</v>
      </c>
      <c r="T28">
        <v>3.7067773612679614E-2</v>
      </c>
      <c r="U28">
        <v>3.7067773612679614E-2</v>
      </c>
      <c r="V28">
        <v>3.7067773612679614E-2</v>
      </c>
      <c r="W28">
        <v>3.7067773612679614E-2</v>
      </c>
      <c r="X28">
        <v>3.7067773612679614E-2</v>
      </c>
      <c r="Y28">
        <v>3.7067773612679614E-2</v>
      </c>
      <c r="Z28">
        <v>3.7067773612679614E-2</v>
      </c>
      <c r="AA28">
        <v>3.7067773612679614E-2</v>
      </c>
      <c r="AB28">
        <v>3.7067773612679614E-2</v>
      </c>
      <c r="AC28">
        <v>3.7067773612679614E-2</v>
      </c>
      <c r="AD28">
        <v>3.7067773612679614E-2</v>
      </c>
      <c r="AE28">
        <v>3.7067773612679614E-2</v>
      </c>
      <c r="AF28">
        <v>3.7067773612679614E-2</v>
      </c>
      <c r="AG28">
        <v>3.7067773612679614E-2</v>
      </c>
      <c r="AH28">
        <v>3.7067773612679614E-2</v>
      </c>
      <c r="AI28">
        <v>3.7067773612679614E-2</v>
      </c>
      <c r="AJ28">
        <v>3.7067773612679614E-2</v>
      </c>
      <c r="AK28">
        <v>3.7067773612679614E-2</v>
      </c>
      <c r="AL28">
        <v>3.7067773612679614E-2</v>
      </c>
      <c r="AM28">
        <v>3.7067773612679614E-2</v>
      </c>
      <c r="AN28">
        <v>3.7067773612679614E-2</v>
      </c>
      <c r="AO28">
        <v>3.7067773612679614E-2</v>
      </c>
      <c r="AP28">
        <v>3.7067773612679614E-2</v>
      </c>
      <c r="AQ28">
        <v>3.7067773612679614E-2</v>
      </c>
      <c r="AR28">
        <v>3.7067773612679614E-2</v>
      </c>
      <c r="AS28">
        <v>3.7067773612679614E-2</v>
      </c>
      <c r="AT28">
        <v>3.7067773612679614E-2</v>
      </c>
      <c r="AU28">
        <v>3.7067773612679614E-2</v>
      </c>
      <c r="AV28">
        <v>3.7067773612679614E-2</v>
      </c>
      <c r="AW28">
        <v>3.7067773612679614E-2</v>
      </c>
      <c r="AX28">
        <v>3.7067773612679614E-2</v>
      </c>
      <c r="AY28">
        <v>3.7067773612679614E-2</v>
      </c>
      <c r="AZ28">
        <v>3.7067773612679614E-2</v>
      </c>
      <c r="BA28">
        <v>3.7067773612679614E-2</v>
      </c>
      <c r="BB28">
        <v>3.7067773612679614E-2</v>
      </c>
      <c r="BC28">
        <v>3.7067773612679614E-2</v>
      </c>
      <c r="BD28">
        <v>3.7067773612679614E-2</v>
      </c>
      <c r="BE28">
        <v>3.7067773612679614E-2</v>
      </c>
      <c r="BF28">
        <v>3.7067773612679614E-2</v>
      </c>
      <c r="BG28">
        <v>3.7067773612679614E-2</v>
      </c>
      <c r="BH28">
        <v>3.7067773612679614E-2</v>
      </c>
      <c r="BI28">
        <v>3.6358787520122712E-2</v>
      </c>
      <c r="BJ28">
        <v>3.6358787520122712E-2</v>
      </c>
      <c r="BK28">
        <v>3.018643644461359E-2</v>
      </c>
      <c r="BL28">
        <v>3.018643644461359E-2</v>
      </c>
      <c r="BM28">
        <v>2.5663465906364622E-2</v>
      </c>
      <c r="BN28">
        <v>7.0990159523309062E-3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4.4372253965454037E-3</v>
      </c>
      <c r="BU28">
        <v>9.8436120340599231E-3</v>
      </c>
    </row>
    <row r="29" spans="1:73" x14ac:dyDescent="0.35">
      <c r="A29">
        <v>1350</v>
      </c>
      <c r="B29">
        <v>688.68656679333321</v>
      </c>
      <c r="C29">
        <v>1.6643056880187861E-3</v>
      </c>
      <c r="D29">
        <v>20</v>
      </c>
      <c r="E29">
        <v>695</v>
      </c>
      <c r="F29">
        <v>-655</v>
      </c>
      <c r="G29">
        <v>0</v>
      </c>
      <c r="H29">
        <v>0</v>
      </c>
      <c r="I29">
        <v>0</v>
      </c>
      <c r="J29">
        <v>1.1639954799642041E-3</v>
      </c>
      <c r="K29">
        <v>5.1766843248233791E-3</v>
      </c>
      <c r="L29">
        <v>9.1914850498116367E-3</v>
      </c>
      <c r="M29">
        <v>1.2387946088493949E-2</v>
      </c>
      <c r="N29">
        <v>1.5636074515019964E-2</v>
      </c>
      <c r="O29">
        <v>2.8917192458363387E-2</v>
      </c>
      <c r="P29">
        <v>3.8023093208141498E-2</v>
      </c>
      <c r="Q29">
        <v>3.8023093208141498E-2</v>
      </c>
      <c r="R29">
        <v>3.8732079300698399E-2</v>
      </c>
      <c r="S29">
        <v>3.8732079300698399E-2</v>
      </c>
      <c r="T29">
        <v>3.8732079300698399E-2</v>
      </c>
      <c r="U29">
        <v>3.8732079300698399E-2</v>
      </c>
      <c r="V29">
        <v>3.8732079300698399E-2</v>
      </c>
      <c r="W29">
        <v>3.8732079300698399E-2</v>
      </c>
      <c r="X29">
        <v>3.8732079300698399E-2</v>
      </c>
      <c r="Y29">
        <v>3.8732079300698399E-2</v>
      </c>
      <c r="Z29">
        <v>3.8732079300698399E-2</v>
      </c>
      <c r="AA29">
        <v>3.8732079300698399E-2</v>
      </c>
      <c r="AB29">
        <v>3.8732079300698399E-2</v>
      </c>
      <c r="AC29">
        <v>3.8732079300698399E-2</v>
      </c>
      <c r="AD29">
        <v>3.8732079300698399E-2</v>
      </c>
      <c r="AE29">
        <v>3.8732079300698399E-2</v>
      </c>
      <c r="AF29">
        <v>3.8732079300698399E-2</v>
      </c>
      <c r="AG29">
        <v>3.8732079300698399E-2</v>
      </c>
      <c r="AH29">
        <v>3.8732079300698399E-2</v>
      </c>
      <c r="AI29">
        <v>3.8732079300698399E-2</v>
      </c>
      <c r="AJ29">
        <v>3.8732079300698399E-2</v>
      </c>
      <c r="AK29">
        <v>3.8732079300698399E-2</v>
      </c>
      <c r="AL29">
        <v>3.8732079300698399E-2</v>
      </c>
      <c r="AM29">
        <v>3.8732079300698399E-2</v>
      </c>
      <c r="AN29">
        <v>3.8732079300698399E-2</v>
      </c>
      <c r="AO29">
        <v>3.8732079300698399E-2</v>
      </c>
      <c r="AP29">
        <v>3.8732079300698399E-2</v>
      </c>
      <c r="AQ29">
        <v>3.8732079300698399E-2</v>
      </c>
      <c r="AR29">
        <v>3.8732079300698399E-2</v>
      </c>
      <c r="AS29">
        <v>3.8732079300698399E-2</v>
      </c>
      <c r="AT29">
        <v>3.8732079300698399E-2</v>
      </c>
      <c r="AU29">
        <v>3.8732079300698399E-2</v>
      </c>
      <c r="AV29">
        <v>3.8732079300698399E-2</v>
      </c>
      <c r="AW29">
        <v>3.8732079300698399E-2</v>
      </c>
      <c r="AX29">
        <v>3.8732079300698399E-2</v>
      </c>
      <c r="AY29">
        <v>3.8732079300698399E-2</v>
      </c>
      <c r="AZ29">
        <v>3.8732079300698399E-2</v>
      </c>
      <c r="BA29">
        <v>3.8732079300698399E-2</v>
      </c>
      <c r="BB29">
        <v>3.8732079300698399E-2</v>
      </c>
      <c r="BC29">
        <v>3.8732079300698399E-2</v>
      </c>
      <c r="BD29">
        <v>3.8732079300698399E-2</v>
      </c>
      <c r="BE29">
        <v>3.8732079300698399E-2</v>
      </c>
      <c r="BF29">
        <v>3.8732079300698399E-2</v>
      </c>
      <c r="BG29">
        <v>3.8732079300698399E-2</v>
      </c>
      <c r="BH29">
        <v>3.8732079300698399E-2</v>
      </c>
      <c r="BI29">
        <v>3.8023093208141498E-2</v>
      </c>
      <c r="BJ29">
        <v>3.8023093208141498E-2</v>
      </c>
      <c r="BK29">
        <v>3.1850742132632379E-2</v>
      </c>
      <c r="BL29">
        <v>3.1850742132632379E-2</v>
      </c>
      <c r="BM29">
        <v>2.7327771594383408E-2</v>
      </c>
      <c r="BN29">
        <v>7.0990159523309062E-3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8.5893355999337728E-4</v>
      </c>
      <c r="BU29">
        <v>6.8813371680660207E-3</v>
      </c>
    </row>
    <row r="30" spans="1:73" x14ac:dyDescent="0.35">
      <c r="A30">
        <v>1300</v>
      </c>
      <c r="B30">
        <v>580.36623978100772</v>
      </c>
      <c r="C30">
        <v>1.4025347386969771E-3</v>
      </c>
      <c r="D30">
        <v>10</v>
      </c>
      <c r="E30">
        <v>660</v>
      </c>
      <c r="F30">
        <v>-640</v>
      </c>
      <c r="G30">
        <v>0</v>
      </c>
      <c r="H30">
        <v>0</v>
      </c>
      <c r="I30">
        <v>0</v>
      </c>
      <c r="J30">
        <v>1.1639954799642041E-3</v>
      </c>
      <c r="K30">
        <v>5.1766843248233791E-3</v>
      </c>
      <c r="L30">
        <v>9.1914850498116367E-3</v>
      </c>
      <c r="M30">
        <v>1.2387946088493949E-2</v>
      </c>
      <c r="N30">
        <v>1.5636074515019964E-2</v>
      </c>
      <c r="O30">
        <v>2.8917192458363387E-2</v>
      </c>
      <c r="P30">
        <v>3.9425627946838473E-2</v>
      </c>
      <c r="Q30">
        <v>3.9425627946838473E-2</v>
      </c>
      <c r="R30">
        <v>4.0134614039395375E-2</v>
      </c>
      <c r="S30">
        <v>4.0134614039395375E-2</v>
      </c>
      <c r="T30">
        <v>4.0134614039395375E-2</v>
      </c>
      <c r="U30">
        <v>4.0134614039395375E-2</v>
      </c>
      <c r="V30">
        <v>4.0134614039395375E-2</v>
      </c>
      <c r="W30">
        <v>4.0134614039395375E-2</v>
      </c>
      <c r="X30">
        <v>4.0134614039395375E-2</v>
      </c>
      <c r="Y30">
        <v>4.0134614039395375E-2</v>
      </c>
      <c r="Z30">
        <v>4.0134614039395375E-2</v>
      </c>
      <c r="AA30">
        <v>4.0134614039395375E-2</v>
      </c>
      <c r="AB30">
        <v>4.0134614039395375E-2</v>
      </c>
      <c r="AC30">
        <v>4.0134614039395375E-2</v>
      </c>
      <c r="AD30">
        <v>4.0134614039395375E-2</v>
      </c>
      <c r="AE30">
        <v>4.0134614039395375E-2</v>
      </c>
      <c r="AF30">
        <v>4.0134614039395375E-2</v>
      </c>
      <c r="AG30">
        <v>4.0134614039395375E-2</v>
      </c>
      <c r="AH30">
        <v>4.0134614039395375E-2</v>
      </c>
      <c r="AI30">
        <v>4.0134614039395375E-2</v>
      </c>
      <c r="AJ30">
        <v>4.0134614039395375E-2</v>
      </c>
      <c r="AK30">
        <v>4.0134614039395375E-2</v>
      </c>
      <c r="AL30">
        <v>4.0134614039395375E-2</v>
      </c>
      <c r="AM30">
        <v>4.0134614039395375E-2</v>
      </c>
      <c r="AN30">
        <v>4.0134614039395375E-2</v>
      </c>
      <c r="AO30">
        <v>4.0134614039395375E-2</v>
      </c>
      <c r="AP30">
        <v>4.0134614039395375E-2</v>
      </c>
      <c r="AQ30">
        <v>4.0134614039395375E-2</v>
      </c>
      <c r="AR30">
        <v>4.0134614039395375E-2</v>
      </c>
      <c r="AS30">
        <v>4.0134614039395375E-2</v>
      </c>
      <c r="AT30">
        <v>4.0134614039395375E-2</v>
      </c>
      <c r="AU30">
        <v>4.0134614039395375E-2</v>
      </c>
      <c r="AV30">
        <v>4.0134614039395375E-2</v>
      </c>
      <c r="AW30">
        <v>4.0134614039395375E-2</v>
      </c>
      <c r="AX30">
        <v>4.0134614039395375E-2</v>
      </c>
      <c r="AY30">
        <v>4.0134614039395375E-2</v>
      </c>
      <c r="AZ30">
        <v>4.0134614039395375E-2</v>
      </c>
      <c r="BA30">
        <v>4.0134614039395375E-2</v>
      </c>
      <c r="BB30">
        <v>4.0134614039395375E-2</v>
      </c>
      <c r="BC30">
        <v>4.0134614039395375E-2</v>
      </c>
      <c r="BD30">
        <v>4.0134614039395375E-2</v>
      </c>
      <c r="BE30">
        <v>4.0134614039395375E-2</v>
      </c>
      <c r="BF30">
        <v>4.0134614039395375E-2</v>
      </c>
      <c r="BG30">
        <v>4.0134614039395375E-2</v>
      </c>
      <c r="BH30">
        <v>4.0134614039395375E-2</v>
      </c>
      <c r="BI30">
        <v>3.9425627946838473E-2</v>
      </c>
      <c r="BJ30">
        <v>3.9425627946838473E-2</v>
      </c>
      <c r="BK30">
        <v>3.3253276871329354E-2</v>
      </c>
      <c r="BL30">
        <v>3.1850742132632379E-2</v>
      </c>
      <c r="BM30">
        <v>2.7327771594383408E-2</v>
      </c>
      <c r="BN30">
        <v>7.0990159523309062E-3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7.0898609255690137E-4</v>
      </c>
      <c r="BU30">
        <v>1.9656324193072713E-3</v>
      </c>
    </row>
    <row r="31" spans="1:73" x14ac:dyDescent="0.35">
      <c r="A31">
        <v>1297</v>
      </c>
      <c r="B31">
        <v>1224.6769690632229</v>
      </c>
      <c r="C31">
        <v>2.9596001198164503E-3</v>
      </c>
      <c r="D31">
        <v>0</v>
      </c>
      <c r="E31">
        <v>648.5</v>
      </c>
      <c r="F31">
        <v>-648.5</v>
      </c>
      <c r="G31">
        <v>0</v>
      </c>
      <c r="H31">
        <v>0</v>
      </c>
      <c r="I31">
        <v>0</v>
      </c>
      <c r="J31">
        <v>1.1639954799642041E-3</v>
      </c>
      <c r="K31">
        <v>5.1766843248233791E-3</v>
      </c>
      <c r="L31">
        <v>9.1914850498116367E-3</v>
      </c>
      <c r="M31">
        <v>1.2387946088493949E-2</v>
      </c>
      <c r="N31">
        <v>1.5636074515019964E-2</v>
      </c>
      <c r="O31">
        <v>3.1876792578179838E-2</v>
      </c>
      <c r="P31">
        <v>4.2385228066654922E-2</v>
      </c>
      <c r="Q31">
        <v>4.2385228066654922E-2</v>
      </c>
      <c r="R31">
        <v>4.3094214159211823E-2</v>
      </c>
      <c r="S31">
        <v>4.3094214159211823E-2</v>
      </c>
      <c r="T31">
        <v>4.3094214159211823E-2</v>
      </c>
      <c r="U31">
        <v>4.3094214159211823E-2</v>
      </c>
      <c r="V31">
        <v>4.3094214159211823E-2</v>
      </c>
      <c r="W31">
        <v>4.3094214159211823E-2</v>
      </c>
      <c r="X31">
        <v>4.3094214159211823E-2</v>
      </c>
      <c r="Y31">
        <v>4.3094214159211823E-2</v>
      </c>
      <c r="Z31">
        <v>4.3094214159211823E-2</v>
      </c>
      <c r="AA31">
        <v>4.3094214159211823E-2</v>
      </c>
      <c r="AB31">
        <v>4.3094214159211823E-2</v>
      </c>
      <c r="AC31">
        <v>4.3094214159211823E-2</v>
      </c>
      <c r="AD31">
        <v>4.3094214159211823E-2</v>
      </c>
      <c r="AE31">
        <v>4.3094214159211823E-2</v>
      </c>
      <c r="AF31">
        <v>4.3094214159211823E-2</v>
      </c>
      <c r="AG31">
        <v>4.3094214159211823E-2</v>
      </c>
      <c r="AH31">
        <v>4.3094214159211823E-2</v>
      </c>
      <c r="AI31">
        <v>4.3094214159211823E-2</v>
      </c>
      <c r="AJ31">
        <v>4.3094214159211823E-2</v>
      </c>
      <c r="AK31">
        <v>4.3094214159211823E-2</v>
      </c>
      <c r="AL31">
        <v>4.3094214159211823E-2</v>
      </c>
      <c r="AM31">
        <v>4.3094214159211823E-2</v>
      </c>
      <c r="AN31">
        <v>4.3094214159211823E-2</v>
      </c>
      <c r="AO31">
        <v>4.3094214159211823E-2</v>
      </c>
      <c r="AP31">
        <v>4.3094214159211823E-2</v>
      </c>
      <c r="AQ31">
        <v>4.3094214159211823E-2</v>
      </c>
      <c r="AR31">
        <v>4.3094214159211823E-2</v>
      </c>
      <c r="AS31">
        <v>4.3094214159211823E-2</v>
      </c>
      <c r="AT31">
        <v>4.3094214159211823E-2</v>
      </c>
      <c r="AU31">
        <v>4.3094214159211823E-2</v>
      </c>
      <c r="AV31">
        <v>4.3094214159211823E-2</v>
      </c>
      <c r="AW31">
        <v>4.3094214159211823E-2</v>
      </c>
      <c r="AX31">
        <v>4.3094214159211823E-2</v>
      </c>
      <c r="AY31">
        <v>4.3094214159211823E-2</v>
      </c>
      <c r="AZ31">
        <v>4.3094214159211823E-2</v>
      </c>
      <c r="BA31">
        <v>4.3094214159211823E-2</v>
      </c>
      <c r="BB31">
        <v>4.3094214159211823E-2</v>
      </c>
      <c r="BC31">
        <v>4.3094214159211823E-2</v>
      </c>
      <c r="BD31">
        <v>4.3094214159211823E-2</v>
      </c>
      <c r="BE31">
        <v>4.3094214159211823E-2</v>
      </c>
      <c r="BF31">
        <v>4.3094214159211823E-2</v>
      </c>
      <c r="BG31">
        <v>4.3094214159211823E-2</v>
      </c>
      <c r="BH31">
        <v>4.3094214159211823E-2</v>
      </c>
      <c r="BI31">
        <v>4.2385228066654922E-2</v>
      </c>
      <c r="BJ31">
        <v>4.2385228066654922E-2</v>
      </c>
      <c r="BK31">
        <v>3.6212876991145802E-2</v>
      </c>
      <c r="BL31">
        <v>3.1850742132632379E-2</v>
      </c>
      <c r="BM31">
        <v>2.7327771594383408E-2</v>
      </c>
      <c r="BN31">
        <v>7.0990159523309062E-3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7.0898609255690137E-4</v>
      </c>
      <c r="BU31">
        <v>7.0898609255690137E-4</v>
      </c>
    </row>
    <row r="32" spans="1:73" x14ac:dyDescent="0.35">
      <c r="A32">
        <v>1297</v>
      </c>
      <c r="B32">
        <v>1518.3258861372169</v>
      </c>
      <c r="C32">
        <v>3.669243064127668E-3</v>
      </c>
      <c r="D32">
        <v>-10</v>
      </c>
      <c r="E32">
        <v>638.5</v>
      </c>
      <c r="F32">
        <v>-658.5</v>
      </c>
      <c r="G32">
        <v>0</v>
      </c>
      <c r="H32">
        <v>0</v>
      </c>
      <c r="I32">
        <v>0</v>
      </c>
      <c r="J32">
        <v>1.1639954799642041E-3</v>
      </c>
      <c r="K32">
        <v>5.1766843248233791E-3</v>
      </c>
      <c r="L32">
        <v>9.1914850498116367E-3</v>
      </c>
      <c r="M32">
        <v>1.2387946088493949E-2</v>
      </c>
      <c r="N32">
        <v>1.5636074515019964E-2</v>
      </c>
      <c r="O32">
        <v>3.5546035642307509E-2</v>
      </c>
      <c r="P32">
        <v>4.6054471130782593E-2</v>
      </c>
      <c r="Q32">
        <v>4.6054471130782593E-2</v>
      </c>
      <c r="R32">
        <v>4.6763457223339494E-2</v>
      </c>
      <c r="S32">
        <v>4.6763457223339494E-2</v>
      </c>
      <c r="T32">
        <v>4.6763457223339494E-2</v>
      </c>
      <c r="U32">
        <v>4.6763457223339494E-2</v>
      </c>
      <c r="V32">
        <v>4.6763457223339494E-2</v>
      </c>
      <c r="W32">
        <v>4.6763457223339494E-2</v>
      </c>
      <c r="X32">
        <v>4.6763457223339494E-2</v>
      </c>
      <c r="Y32">
        <v>4.6763457223339494E-2</v>
      </c>
      <c r="Z32">
        <v>4.6763457223339494E-2</v>
      </c>
      <c r="AA32">
        <v>4.6763457223339494E-2</v>
      </c>
      <c r="AB32">
        <v>4.6763457223339494E-2</v>
      </c>
      <c r="AC32">
        <v>4.6763457223339494E-2</v>
      </c>
      <c r="AD32">
        <v>4.6763457223339494E-2</v>
      </c>
      <c r="AE32">
        <v>4.6763457223339494E-2</v>
      </c>
      <c r="AF32">
        <v>4.6763457223339494E-2</v>
      </c>
      <c r="AG32">
        <v>4.6763457223339494E-2</v>
      </c>
      <c r="AH32">
        <v>4.6763457223339494E-2</v>
      </c>
      <c r="AI32">
        <v>4.6763457223339494E-2</v>
      </c>
      <c r="AJ32">
        <v>4.6763457223339494E-2</v>
      </c>
      <c r="AK32">
        <v>4.6763457223339494E-2</v>
      </c>
      <c r="AL32">
        <v>4.6763457223339494E-2</v>
      </c>
      <c r="AM32">
        <v>4.6763457223339494E-2</v>
      </c>
      <c r="AN32">
        <v>4.6763457223339494E-2</v>
      </c>
      <c r="AO32">
        <v>4.6763457223339494E-2</v>
      </c>
      <c r="AP32">
        <v>4.6763457223339494E-2</v>
      </c>
      <c r="AQ32">
        <v>4.6763457223339494E-2</v>
      </c>
      <c r="AR32">
        <v>4.6763457223339494E-2</v>
      </c>
      <c r="AS32">
        <v>4.6763457223339494E-2</v>
      </c>
      <c r="AT32">
        <v>4.6763457223339494E-2</v>
      </c>
      <c r="AU32">
        <v>4.6763457223339494E-2</v>
      </c>
      <c r="AV32">
        <v>4.6763457223339494E-2</v>
      </c>
      <c r="AW32">
        <v>4.6763457223339494E-2</v>
      </c>
      <c r="AX32">
        <v>4.6763457223339494E-2</v>
      </c>
      <c r="AY32">
        <v>4.6763457223339494E-2</v>
      </c>
      <c r="AZ32">
        <v>4.6763457223339494E-2</v>
      </c>
      <c r="BA32">
        <v>4.6763457223339494E-2</v>
      </c>
      <c r="BB32">
        <v>4.6763457223339494E-2</v>
      </c>
      <c r="BC32">
        <v>4.6763457223339494E-2</v>
      </c>
      <c r="BD32">
        <v>4.6763457223339494E-2</v>
      </c>
      <c r="BE32">
        <v>4.6763457223339494E-2</v>
      </c>
      <c r="BF32">
        <v>4.6763457223339494E-2</v>
      </c>
      <c r="BG32">
        <v>4.6763457223339494E-2</v>
      </c>
      <c r="BH32">
        <v>4.6763457223339494E-2</v>
      </c>
      <c r="BI32">
        <v>4.6054471130782593E-2</v>
      </c>
      <c r="BJ32">
        <v>4.6054471130782593E-2</v>
      </c>
      <c r="BK32">
        <v>3.6212876991145802E-2</v>
      </c>
      <c r="BL32">
        <v>3.1850742132632379E-2</v>
      </c>
      <c r="BM32">
        <v>2.7327771594383408E-2</v>
      </c>
      <c r="BN32">
        <v>7.0990159523309062E-3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2.2585083913814544E-3</v>
      </c>
      <c r="BU32">
        <v>7.0898609255690137E-4</v>
      </c>
    </row>
    <row r="33" spans="1:73" x14ac:dyDescent="0.35">
      <c r="A33">
        <v>1297</v>
      </c>
      <c r="B33">
        <v>1340.6212900647804</v>
      </c>
      <c r="C33">
        <v>3.2397954978602844E-3</v>
      </c>
      <c r="D33">
        <v>-20</v>
      </c>
      <c r="E33">
        <v>628.5</v>
      </c>
      <c r="F33">
        <v>-668.5</v>
      </c>
      <c r="G33">
        <v>0</v>
      </c>
      <c r="H33">
        <v>0</v>
      </c>
      <c r="I33">
        <v>0</v>
      </c>
      <c r="J33">
        <v>1.1639954799642041E-3</v>
      </c>
      <c r="K33">
        <v>5.1766843248233791E-3</v>
      </c>
      <c r="L33">
        <v>9.1914850498116367E-3</v>
      </c>
      <c r="M33">
        <v>1.2387946088493949E-2</v>
      </c>
      <c r="N33">
        <v>1.8875870012880248E-2</v>
      </c>
      <c r="O33">
        <v>3.8785831140167794E-2</v>
      </c>
      <c r="P33">
        <v>4.9294266628642877E-2</v>
      </c>
      <c r="Q33">
        <v>4.9294266628642877E-2</v>
      </c>
      <c r="R33">
        <v>5.0003252721199778E-2</v>
      </c>
      <c r="S33">
        <v>5.0003252721199778E-2</v>
      </c>
      <c r="T33">
        <v>5.0003252721199778E-2</v>
      </c>
      <c r="U33">
        <v>5.0003252721199778E-2</v>
      </c>
      <c r="V33">
        <v>5.0003252721199778E-2</v>
      </c>
      <c r="W33">
        <v>5.0003252721199778E-2</v>
      </c>
      <c r="X33">
        <v>5.0003252721199778E-2</v>
      </c>
      <c r="Y33">
        <v>5.0003252721199778E-2</v>
      </c>
      <c r="Z33">
        <v>5.0003252721199778E-2</v>
      </c>
      <c r="AA33">
        <v>5.0003252721199778E-2</v>
      </c>
      <c r="AB33">
        <v>5.0003252721199778E-2</v>
      </c>
      <c r="AC33">
        <v>5.0003252721199778E-2</v>
      </c>
      <c r="AD33">
        <v>5.0003252721199778E-2</v>
      </c>
      <c r="AE33">
        <v>5.0003252721199778E-2</v>
      </c>
      <c r="AF33">
        <v>5.0003252721199778E-2</v>
      </c>
      <c r="AG33">
        <v>5.0003252721199778E-2</v>
      </c>
      <c r="AH33">
        <v>5.0003252721199778E-2</v>
      </c>
      <c r="AI33">
        <v>5.0003252721199778E-2</v>
      </c>
      <c r="AJ33">
        <v>5.0003252721199778E-2</v>
      </c>
      <c r="AK33">
        <v>5.0003252721199778E-2</v>
      </c>
      <c r="AL33">
        <v>5.0003252721199778E-2</v>
      </c>
      <c r="AM33">
        <v>5.0003252721199778E-2</v>
      </c>
      <c r="AN33">
        <v>5.0003252721199778E-2</v>
      </c>
      <c r="AO33">
        <v>5.0003252721199778E-2</v>
      </c>
      <c r="AP33">
        <v>5.0003252721199778E-2</v>
      </c>
      <c r="AQ33">
        <v>5.0003252721199778E-2</v>
      </c>
      <c r="AR33">
        <v>5.0003252721199778E-2</v>
      </c>
      <c r="AS33">
        <v>5.0003252721199778E-2</v>
      </c>
      <c r="AT33">
        <v>5.0003252721199778E-2</v>
      </c>
      <c r="AU33">
        <v>5.0003252721199778E-2</v>
      </c>
      <c r="AV33">
        <v>5.0003252721199778E-2</v>
      </c>
      <c r="AW33">
        <v>5.0003252721199778E-2</v>
      </c>
      <c r="AX33">
        <v>5.0003252721199778E-2</v>
      </c>
      <c r="AY33">
        <v>5.0003252721199778E-2</v>
      </c>
      <c r="AZ33">
        <v>5.0003252721199778E-2</v>
      </c>
      <c r="BA33">
        <v>5.0003252721199778E-2</v>
      </c>
      <c r="BB33">
        <v>5.0003252721199778E-2</v>
      </c>
      <c r="BC33">
        <v>5.0003252721199778E-2</v>
      </c>
      <c r="BD33">
        <v>5.0003252721199778E-2</v>
      </c>
      <c r="BE33">
        <v>5.0003252721199778E-2</v>
      </c>
      <c r="BF33">
        <v>5.0003252721199778E-2</v>
      </c>
      <c r="BG33">
        <v>5.0003252721199778E-2</v>
      </c>
      <c r="BH33">
        <v>5.0003252721199778E-2</v>
      </c>
      <c r="BI33">
        <v>4.9294266628642877E-2</v>
      </c>
      <c r="BJ33">
        <v>4.9294266628642877E-2</v>
      </c>
      <c r="BK33">
        <v>3.6212876991145802E-2</v>
      </c>
      <c r="BL33">
        <v>3.1850742132632379E-2</v>
      </c>
      <c r="BM33">
        <v>2.7327771594383408E-2</v>
      </c>
      <c r="BN33">
        <v>7.0990159523309062E-3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6.1913061041341047E-3</v>
      </c>
      <c r="BU33">
        <v>7.0898609255690137E-4</v>
      </c>
    </row>
    <row r="34" spans="1:73" x14ac:dyDescent="0.35">
      <c r="A34">
        <v>1297</v>
      </c>
      <c r="B34">
        <v>1664.1177186351811</v>
      </c>
      <c r="C34">
        <v>4.0215690536163778E-3</v>
      </c>
      <c r="D34">
        <v>-30</v>
      </c>
      <c r="E34">
        <v>618.5</v>
      </c>
      <c r="F34">
        <v>-678.5</v>
      </c>
      <c r="G34">
        <v>0</v>
      </c>
      <c r="H34">
        <v>0</v>
      </c>
      <c r="I34">
        <v>0</v>
      </c>
      <c r="J34">
        <v>1.1639954799642041E-3</v>
      </c>
      <c r="K34">
        <v>5.1766843248233791E-3</v>
      </c>
      <c r="L34">
        <v>9.1914850498116367E-3</v>
      </c>
      <c r="M34">
        <v>1.2387946088493949E-2</v>
      </c>
      <c r="N34">
        <v>2.2897439066496626E-2</v>
      </c>
      <c r="O34">
        <v>4.2807400193784172E-2</v>
      </c>
      <c r="P34">
        <v>5.3315835682259255E-2</v>
      </c>
      <c r="Q34">
        <v>5.3315835682259255E-2</v>
      </c>
      <c r="R34">
        <v>5.4024821774816156E-2</v>
      </c>
      <c r="S34">
        <v>5.4024821774816156E-2</v>
      </c>
      <c r="T34">
        <v>5.4024821774816156E-2</v>
      </c>
      <c r="U34">
        <v>5.4024821774816156E-2</v>
      </c>
      <c r="V34">
        <v>5.4024821774816156E-2</v>
      </c>
      <c r="W34">
        <v>5.4024821774816156E-2</v>
      </c>
      <c r="X34">
        <v>5.4024821774816156E-2</v>
      </c>
      <c r="Y34">
        <v>5.4024821774816156E-2</v>
      </c>
      <c r="Z34">
        <v>5.4024821774816156E-2</v>
      </c>
      <c r="AA34">
        <v>5.4024821774816156E-2</v>
      </c>
      <c r="AB34">
        <v>5.4024821774816156E-2</v>
      </c>
      <c r="AC34">
        <v>5.4024821774816156E-2</v>
      </c>
      <c r="AD34">
        <v>5.4024821774816156E-2</v>
      </c>
      <c r="AE34">
        <v>5.4024821774816156E-2</v>
      </c>
      <c r="AF34">
        <v>5.4024821774816156E-2</v>
      </c>
      <c r="AG34">
        <v>5.4024821774816156E-2</v>
      </c>
      <c r="AH34">
        <v>5.4024821774816156E-2</v>
      </c>
      <c r="AI34">
        <v>5.4024821774816156E-2</v>
      </c>
      <c r="AJ34">
        <v>5.4024821774816156E-2</v>
      </c>
      <c r="AK34">
        <v>5.4024821774816156E-2</v>
      </c>
      <c r="AL34">
        <v>5.4024821774816156E-2</v>
      </c>
      <c r="AM34">
        <v>5.4024821774816156E-2</v>
      </c>
      <c r="AN34">
        <v>5.4024821774816156E-2</v>
      </c>
      <c r="AO34">
        <v>5.4024821774816156E-2</v>
      </c>
      <c r="AP34">
        <v>5.4024821774816156E-2</v>
      </c>
      <c r="AQ34">
        <v>5.4024821774816156E-2</v>
      </c>
      <c r="AR34">
        <v>5.4024821774816156E-2</v>
      </c>
      <c r="AS34">
        <v>5.4024821774816156E-2</v>
      </c>
      <c r="AT34">
        <v>5.4024821774816156E-2</v>
      </c>
      <c r="AU34">
        <v>5.4024821774816156E-2</v>
      </c>
      <c r="AV34">
        <v>5.4024821774816156E-2</v>
      </c>
      <c r="AW34">
        <v>5.4024821774816156E-2</v>
      </c>
      <c r="AX34">
        <v>5.4024821774816156E-2</v>
      </c>
      <c r="AY34">
        <v>5.4024821774816156E-2</v>
      </c>
      <c r="AZ34">
        <v>5.4024821774816156E-2</v>
      </c>
      <c r="BA34">
        <v>5.4024821774816156E-2</v>
      </c>
      <c r="BB34">
        <v>5.4024821774816156E-2</v>
      </c>
      <c r="BC34">
        <v>5.4024821774816156E-2</v>
      </c>
      <c r="BD34">
        <v>5.4024821774816156E-2</v>
      </c>
      <c r="BE34">
        <v>5.4024821774816156E-2</v>
      </c>
      <c r="BF34">
        <v>5.4024821774816156E-2</v>
      </c>
      <c r="BG34">
        <v>5.4024821774816156E-2</v>
      </c>
      <c r="BH34">
        <v>5.4024821774816156E-2</v>
      </c>
      <c r="BI34">
        <v>5.3315835682259255E-2</v>
      </c>
      <c r="BJ34">
        <v>5.3315835682259255E-2</v>
      </c>
      <c r="BK34">
        <v>3.6212876991145802E-2</v>
      </c>
      <c r="BL34">
        <v>3.1850742132632379E-2</v>
      </c>
      <c r="BM34">
        <v>2.7327771594383408E-2</v>
      </c>
      <c r="BN34">
        <v>7.0990159523309062E-3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1.0124103816886755E-2</v>
      </c>
      <c r="BU34">
        <v>4.6115936708977789E-4</v>
      </c>
    </row>
    <row r="35" spans="1:73" x14ac:dyDescent="0.35">
      <c r="A35">
        <v>1297</v>
      </c>
      <c r="B35">
        <v>1528.3048195720894</v>
      </c>
      <c r="C35">
        <v>3.6933585274992703E-3</v>
      </c>
      <c r="D35">
        <v>-40</v>
      </c>
      <c r="E35">
        <v>608.5</v>
      </c>
      <c r="F35">
        <v>-688.5</v>
      </c>
      <c r="G35">
        <v>0</v>
      </c>
      <c r="H35">
        <v>0</v>
      </c>
      <c r="I35">
        <v>0</v>
      </c>
      <c r="J35">
        <v>1.1639954799642041E-3</v>
      </c>
      <c r="K35">
        <v>5.1766843248233791E-3</v>
      </c>
      <c r="L35">
        <v>9.1914850498116367E-3</v>
      </c>
      <c r="M35">
        <v>1.2387946088493949E-2</v>
      </c>
      <c r="N35">
        <v>2.6590797593995897E-2</v>
      </c>
      <c r="O35">
        <v>4.6500758721283439E-2</v>
      </c>
      <c r="P35">
        <v>5.7009194209758522E-2</v>
      </c>
      <c r="Q35">
        <v>5.7009194209758522E-2</v>
      </c>
      <c r="R35">
        <v>5.7718180302315424E-2</v>
      </c>
      <c r="S35">
        <v>5.7718180302315424E-2</v>
      </c>
      <c r="T35">
        <v>5.7718180302315424E-2</v>
      </c>
      <c r="U35">
        <v>5.7718180302315424E-2</v>
      </c>
      <c r="V35">
        <v>5.7718180302315424E-2</v>
      </c>
      <c r="W35">
        <v>5.7718180302315424E-2</v>
      </c>
      <c r="X35">
        <v>5.7718180302315424E-2</v>
      </c>
      <c r="Y35">
        <v>5.7718180302315424E-2</v>
      </c>
      <c r="Z35">
        <v>5.7718180302315424E-2</v>
      </c>
      <c r="AA35">
        <v>5.7718180302315424E-2</v>
      </c>
      <c r="AB35">
        <v>5.7718180302315424E-2</v>
      </c>
      <c r="AC35">
        <v>5.7718180302315424E-2</v>
      </c>
      <c r="AD35">
        <v>5.7718180302315424E-2</v>
      </c>
      <c r="AE35">
        <v>5.7718180302315424E-2</v>
      </c>
      <c r="AF35">
        <v>5.7718180302315424E-2</v>
      </c>
      <c r="AG35">
        <v>5.7718180302315424E-2</v>
      </c>
      <c r="AH35">
        <v>5.7718180302315424E-2</v>
      </c>
      <c r="AI35">
        <v>5.7718180302315424E-2</v>
      </c>
      <c r="AJ35">
        <v>5.7718180302315424E-2</v>
      </c>
      <c r="AK35">
        <v>5.7718180302315424E-2</v>
      </c>
      <c r="AL35">
        <v>5.7718180302315424E-2</v>
      </c>
      <c r="AM35">
        <v>5.7718180302315424E-2</v>
      </c>
      <c r="AN35">
        <v>5.7718180302315424E-2</v>
      </c>
      <c r="AO35">
        <v>5.7718180302315424E-2</v>
      </c>
      <c r="AP35">
        <v>5.7718180302315424E-2</v>
      </c>
      <c r="AQ35">
        <v>5.7718180302315424E-2</v>
      </c>
      <c r="AR35">
        <v>5.7718180302315424E-2</v>
      </c>
      <c r="AS35">
        <v>5.7718180302315424E-2</v>
      </c>
      <c r="AT35">
        <v>5.7718180302315424E-2</v>
      </c>
      <c r="AU35">
        <v>5.7718180302315424E-2</v>
      </c>
      <c r="AV35">
        <v>5.7718180302315424E-2</v>
      </c>
      <c r="AW35">
        <v>5.7718180302315424E-2</v>
      </c>
      <c r="AX35">
        <v>5.7718180302315424E-2</v>
      </c>
      <c r="AY35">
        <v>5.7718180302315424E-2</v>
      </c>
      <c r="AZ35">
        <v>5.7718180302315424E-2</v>
      </c>
      <c r="BA35">
        <v>5.7718180302315424E-2</v>
      </c>
      <c r="BB35">
        <v>5.7718180302315424E-2</v>
      </c>
      <c r="BC35">
        <v>5.7718180302315424E-2</v>
      </c>
      <c r="BD35">
        <v>5.7718180302315424E-2</v>
      </c>
      <c r="BE35">
        <v>5.7718180302315424E-2</v>
      </c>
      <c r="BF35">
        <v>5.7718180302315424E-2</v>
      </c>
      <c r="BG35">
        <v>5.7718180302315424E-2</v>
      </c>
      <c r="BH35">
        <v>5.7718180302315424E-2</v>
      </c>
      <c r="BI35">
        <v>5.7009194209758522E-2</v>
      </c>
      <c r="BJ35">
        <v>5.3315835682259255E-2</v>
      </c>
      <c r="BK35">
        <v>3.6212876991145802E-2</v>
      </c>
      <c r="BL35">
        <v>3.1850742132632379E-2</v>
      </c>
      <c r="BM35">
        <v>2.7327771594383408E-2</v>
      </c>
      <c r="BN35">
        <v>7.0990159523309062E-3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1.6597283831743664E-2</v>
      </c>
      <c r="BU35">
        <v>1.9582026059393465E-4</v>
      </c>
    </row>
    <row r="36" spans="1:73" x14ac:dyDescent="0.35">
      <c r="A36">
        <v>1297</v>
      </c>
      <c r="B36">
        <v>1454.3062256544565</v>
      </c>
      <c r="C36">
        <v>3.514530760702613E-3</v>
      </c>
      <c r="D36">
        <v>-30</v>
      </c>
      <c r="E36">
        <v>618.5</v>
      </c>
      <c r="F36">
        <v>-678.5</v>
      </c>
      <c r="G36">
        <v>0</v>
      </c>
      <c r="H36">
        <v>0</v>
      </c>
      <c r="I36">
        <v>0</v>
      </c>
      <c r="J36">
        <v>1.1639954799642041E-3</v>
      </c>
      <c r="K36">
        <v>5.1766843248233791E-3</v>
      </c>
      <c r="L36">
        <v>9.1914850498116367E-3</v>
      </c>
      <c r="M36">
        <v>1.2387946088493949E-2</v>
      </c>
      <c r="N36">
        <v>3.0105328354698511E-2</v>
      </c>
      <c r="O36">
        <v>5.0015289481986053E-2</v>
      </c>
      <c r="P36">
        <v>6.0523724970461136E-2</v>
      </c>
      <c r="Q36">
        <v>6.0523724970461136E-2</v>
      </c>
      <c r="R36">
        <v>6.1232711063018037E-2</v>
      </c>
      <c r="S36">
        <v>6.1232711063018037E-2</v>
      </c>
      <c r="T36">
        <v>6.1232711063018037E-2</v>
      </c>
      <c r="U36">
        <v>6.1232711063018037E-2</v>
      </c>
      <c r="V36">
        <v>6.1232711063018037E-2</v>
      </c>
      <c r="W36">
        <v>6.1232711063018037E-2</v>
      </c>
      <c r="X36">
        <v>6.1232711063018037E-2</v>
      </c>
      <c r="Y36">
        <v>6.1232711063018037E-2</v>
      </c>
      <c r="Z36">
        <v>6.1232711063018037E-2</v>
      </c>
      <c r="AA36">
        <v>6.1232711063018037E-2</v>
      </c>
      <c r="AB36">
        <v>6.1232711063018037E-2</v>
      </c>
      <c r="AC36">
        <v>6.1232711063018037E-2</v>
      </c>
      <c r="AD36">
        <v>6.1232711063018037E-2</v>
      </c>
      <c r="AE36">
        <v>6.1232711063018037E-2</v>
      </c>
      <c r="AF36">
        <v>6.1232711063018037E-2</v>
      </c>
      <c r="AG36">
        <v>6.1232711063018037E-2</v>
      </c>
      <c r="AH36">
        <v>6.1232711063018037E-2</v>
      </c>
      <c r="AI36">
        <v>6.1232711063018037E-2</v>
      </c>
      <c r="AJ36">
        <v>6.1232711063018037E-2</v>
      </c>
      <c r="AK36">
        <v>6.1232711063018037E-2</v>
      </c>
      <c r="AL36">
        <v>6.1232711063018037E-2</v>
      </c>
      <c r="AM36">
        <v>6.1232711063018037E-2</v>
      </c>
      <c r="AN36">
        <v>6.1232711063018037E-2</v>
      </c>
      <c r="AO36">
        <v>6.1232711063018037E-2</v>
      </c>
      <c r="AP36">
        <v>6.1232711063018037E-2</v>
      </c>
      <c r="AQ36">
        <v>6.1232711063018037E-2</v>
      </c>
      <c r="AR36">
        <v>6.1232711063018037E-2</v>
      </c>
      <c r="AS36">
        <v>6.1232711063018037E-2</v>
      </c>
      <c r="AT36">
        <v>6.1232711063018037E-2</v>
      </c>
      <c r="AU36">
        <v>6.1232711063018037E-2</v>
      </c>
      <c r="AV36">
        <v>6.1232711063018037E-2</v>
      </c>
      <c r="AW36">
        <v>6.1232711063018037E-2</v>
      </c>
      <c r="AX36">
        <v>6.1232711063018037E-2</v>
      </c>
      <c r="AY36">
        <v>6.1232711063018037E-2</v>
      </c>
      <c r="AZ36">
        <v>6.1232711063018037E-2</v>
      </c>
      <c r="BA36">
        <v>6.1232711063018037E-2</v>
      </c>
      <c r="BB36">
        <v>6.1232711063018037E-2</v>
      </c>
      <c r="BC36">
        <v>6.1232711063018037E-2</v>
      </c>
      <c r="BD36">
        <v>6.1232711063018037E-2</v>
      </c>
      <c r="BE36">
        <v>6.1232711063018037E-2</v>
      </c>
      <c r="BF36">
        <v>6.1232711063018037E-2</v>
      </c>
      <c r="BG36">
        <v>6.1232711063018037E-2</v>
      </c>
      <c r="BH36">
        <v>6.1232711063018037E-2</v>
      </c>
      <c r="BI36">
        <v>6.0523724970461136E-2</v>
      </c>
      <c r="BJ36">
        <v>5.6830366442961869E-2</v>
      </c>
      <c r="BK36">
        <v>3.6212876991145802E-2</v>
      </c>
      <c r="BL36">
        <v>3.1850742132632379E-2</v>
      </c>
      <c r="BM36">
        <v>2.7327771594383408E-2</v>
      </c>
      <c r="BN36">
        <v>7.0990159523309062E-3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1.0124103816886755E-2</v>
      </c>
      <c r="BU36">
        <v>4.6115936708977789E-4</v>
      </c>
    </row>
    <row r="37" spans="1:73" x14ac:dyDescent="0.35">
      <c r="A37">
        <v>1297</v>
      </c>
      <c r="B37">
        <v>1265.9369511996763</v>
      </c>
      <c r="C37">
        <v>3.0593105342027666E-3</v>
      </c>
      <c r="D37">
        <v>-20</v>
      </c>
      <c r="E37">
        <v>628.5</v>
      </c>
      <c r="F37">
        <v>-668.5</v>
      </c>
      <c r="G37">
        <v>0</v>
      </c>
      <c r="H37">
        <v>0</v>
      </c>
      <c r="I37">
        <v>0</v>
      </c>
      <c r="J37">
        <v>1.1639954799642041E-3</v>
      </c>
      <c r="K37">
        <v>5.1766843248233791E-3</v>
      </c>
      <c r="L37">
        <v>9.1914850498116367E-3</v>
      </c>
      <c r="M37">
        <v>1.2387946088493949E-2</v>
      </c>
      <c r="N37">
        <v>3.3164638888901275E-2</v>
      </c>
      <c r="O37">
        <v>5.3074600016188821E-2</v>
      </c>
      <c r="P37">
        <v>6.3583035504663904E-2</v>
      </c>
      <c r="Q37">
        <v>6.3583035504663904E-2</v>
      </c>
      <c r="R37">
        <v>6.4292021597220805E-2</v>
      </c>
      <c r="S37">
        <v>6.4292021597220805E-2</v>
      </c>
      <c r="T37">
        <v>6.4292021597220805E-2</v>
      </c>
      <c r="U37">
        <v>6.4292021597220805E-2</v>
      </c>
      <c r="V37">
        <v>6.4292021597220805E-2</v>
      </c>
      <c r="W37">
        <v>6.4292021597220805E-2</v>
      </c>
      <c r="X37">
        <v>6.4292021597220805E-2</v>
      </c>
      <c r="Y37">
        <v>6.4292021597220805E-2</v>
      </c>
      <c r="Z37">
        <v>6.4292021597220805E-2</v>
      </c>
      <c r="AA37">
        <v>6.4292021597220805E-2</v>
      </c>
      <c r="AB37">
        <v>6.4292021597220805E-2</v>
      </c>
      <c r="AC37">
        <v>6.4292021597220805E-2</v>
      </c>
      <c r="AD37">
        <v>6.4292021597220805E-2</v>
      </c>
      <c r="AE37">
        <v>6.4292021597220805E-2</v>
      </c>
      <c r="AF37">
        <v>6.4292021597220805E-2</v>
      </c>
      <c r="AG37">
        <v>6.4292021597220805E-2</v>
      </c>
      <c r="AH37">
        <v>6.4292021597220805E-2</v>
      </c>
      <c r="AI37">
        <v>6.4292021597220805E-2</v>
      </c>
      <c r="AJ37">
        <v>6.4292021597220805E-2</v>
      </c>
      <c r="AK37">
        <v>6.4292021597220805E-2</v>
      </c>
      <c r="AL37">
        <v>6.4292021597220805E-2</v>
      </c>
      <c r="AM37">
        <v>6.4292021597220805E-2</v>
      </c>
      <c r="AN37">
        <v>6.4292021597220805E-2</v>
      </c>
      <c r="AO37">
        <v>6.4292021597220805E-2</v>
      </c>
      <c r="AP37">
        <v>6.4292021597220805E-2</v>
      </c>
      <c r="AQ37">
        <v>6.4292021597220805E-2</v>
      </c>
      <c r="AR37">
        <v>6.4292021597220805E-2</v>
      </c>
      <c r="AS37">
        <v>6.4292021597220805E-2</v>
      </c>
      <c r="AT37">
        <v>6.4292021597220805E-2</v>
      </c>
      <c r="AU37">
        <v>6.4292021597220805E-2</v>
      </c>
      <c r="AV37">
        <v>6.4292021597220805E-2</v>
      </c>
      <c r="AW37">
        <v>6.4292021597220805E-2</v>
      </c>
      <c r="AX37">
        <v>6.4292021597220805E-2</v>
      </c>
      <c r="AY37">
        <v>6.4292021597220805E-2</v>
      </c>
      <c r="AZ37">
        <v>6.4292021597220805E-2</v>
      </c>
      <c r="BA37">
        <v>6.4292021597220805E-2</v>
      </c>
      <c r="BB37">
        <v>6.4292021597220805E-2</v>
      </c>
      <c r="BC37">
        <v>6.4292021597220805E-2</v>
      </c>
      <c r="BD37">
        <v>6.4292021597220805E-2</v>
      </c>
      <c r="BE37">
        <v>6.4292021597220805E-2</v>
      </c>
      <c r="BF37">
        <v>6.4292021597220805E-2</v>
      </c>
      <c r="BG37">
        <v>6.4292021597220805E-2</v>
      </c>
      <c r="BH37">
        <v>6.4292021597220805E-2</v>
      </c>
      <c r="BI37">
        <v>6.3583035504663904E-2</v>
      </c>
      <c r="BJ37">
        <v>5.9889676977164637E-2</v>
      </c>
      <c r="BK37">
        <v>3.6212876991145802E-2</v>
      </c>
      <c r="BL37">
        <v>3.1850742132632379E-2</v>
      </c>
      <c r="BM37">
        <v>2.7327771594383408E-2</v>
      </c>
      <c r="BN37">
        <v>7.0990159523309062E-3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6.1913061041341047E-3</v>
      </c>
      <c r="BU37">
        <v>8.0021425977808147E-4</v>
      </c>
    </row>
    <row r="38" spans="1:73" x14ac:dyDescent="0.35">
      <c r="A38">
        <v>1297</v>
      </c>
      <c r="B38">
        <v>1670.8883054474945</v>
      </c>
      <c r="C38">
        <v>4.0379311066696642E-3</v>
      </c>
      <c r="D38">
        <v>-10</v>
      </c>
      <c r="E38">
        <v>638.5</v>
      </c>
      <c r="F38">
        <v>-658.5</v>
      </c>
      <c r="G38">
        <v>0</v>
      </c>
      <c r="H38">
        <v>0</v>
      </c>
      <c r="I38">
        <v>0</v>
      </c>
      <c r="J38">
        <v>1.1639954799642041E-3</v>
      </c>
      <c r="K38">
        <v>5.1766843248233791E-3</v>
      </c>
      <c r="L38">
        <v>9.1914850498116367E-3</v>
      </c>
      <c r="M38">
        <v>1.2387946088493949E-2</v>
      </c>
      <c r="N38">
        <v>3.3164638888901275E-2</v>
      </c>
      <c r="O38">
        <v>5.7112531122858481E-2</v>
      </c>
      <c r="P38">
        <v>6.7620966611333572E-2</v>
      </c>
      <c r="Q38">
        <v>6.7620966611333572E-2</v>
      </c>
      <c r="R38">
        <v>6.8329952703890473E-2</v>
      </c>
      <c r="S38">
        <v>6.8329952703890473E-2</v>
      </c>
      <c r="T38">
        <v>6.8329952703890473E-2</v>
      </c>
      <c r="U38">
        <v>6.8329952703890473E-2</v>
      </c>
      <c r="V38">
        <v>6.8329952703890473E-2</v>
      </c>
      <c r="W38">
        <v>6.8329952703890473E-2</v>
      </c>
      <c r="X38">
        <v>6.8329952703890473E-2</v>
      </c>
      <c r="Y38">
        <v>6.8329952703890473E-2</v>
      </c>
      <c r="Z38">
        <v>6.8329952703890473E-2</v>
      </c>
      <c r="AA38">
        <v>6.8329952703890473E-2</v>
      </c>
      <c r="AB38">
        <v>6.8329952703890473E-2</v>
      </c>
      <c r="AC38">
        <v>6.8329952703890473E-2</v>
      </c>
      <c r="AD38">
        <v>6.8329952703890473E-2</v>
      </c>
      <c r="AE38">
        <v>6.8329952703890473E-2</v>
      </c>
      <c r="AF38">
        <v>6.8329952703890473E-2</v>
      </c>
      <c r="AG38">
        <v>6.8329952703890473E-2</v>
      </c>
      <c r="AH38">
        <v>6.8329952703890473E-2</v>
      </c>
      <c r="AI38">
        <v>6.8329952703890473E-2</v>
      </c>
      <c r="AJ38">
        <v>6.8329952703890473E-2</v>
      </c>
      <c r="AK38">
        <v>6.8329952703890473E-2</v>
      </c>
      <c r="AL38">
        <v>6.8329952703890473E-2</v>
      </c>
      <c r="AM38">
        <v>6.8329952703890473E-2</v>
      </c>
      <c r="AN38">
        <v>6.8329952703890473E-2</v>
      </c>
      <c r="AO38">
        <v>6.8329952703890473E-2</v>
      </c>
      <c r="AP38">
        <v>6.8329952703890473E-2</v>
      </c>
      <c r="AQ38">
        <v>6.8329952703890473E-2</v>
      </c>
      <c r="AR38">
        <v>6.8329952703890473E-2</v>
      </c>
      <c r="AS38">
        <v>6.8329952703890473E-2</v>
      </c>
      <c r="AT38">
        <v>6.8329952703890473E-2</v>
      </c>
      <c r="AU38">
        <v>6.8329952703890473E-2</v>
      </c>
      <c r="AV38">
        <v>6.8329952703890473E-2</v>
      </c>
      <c r="AW38">
        <v>6.8329952703890473E-2</v>
      </c>
      <c r="AX38">
        <v>6.8329952703890473E-2</v>
      </c>
      <c r="AY38">
        <v>6.8329952703890473E-2</v>
      </c>
      <c r="AZ38">
        <v>6.8329952703890473E-2</v>
      </c>
      <c r="BA38">
        <v>6.8329952703890473E-2</v>
      </c>
      <c r="BB38">
        <v>6.8329952703890473E-2</v>
      </c>
      <c r="BC38">
        <v>6.8329952703890473E-2</v>
      </c>
      <c r="BD38">
        <v>6.8329952703890473E-2</v>
      </c>
      <c r="BE38">
        <v>6.8329952703890473E-2</v>
      </c>
      <c r="BF38">
        <v>6.8329952703890473E-2</v>
      </c>
      <c r="BG38">
        <v>6.8329952703890473E-2</v>
      </c>
      <c r="BH38">
        <v>6.8329952703890473E-2</v>
      </c>
      <c r="BI38">
        <v>6.7620966611333572E-2</v>
      </c>
      <c r="BJ38">
        <v>6.3927608083834297E-2</v>
      </c>
      <c r="BK38">
        <v>3.6212876991145802E-2</v>
      </c>
      <c r="BL38">
        <v>3.1850742132632379E-2</v>
      </c>
      <c r="BM38">
        <v>2.7327771594383408E-2</v>
      </c>
      <c r="BN38">
        <v>7.0990159523309062E-3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2.2585083913814613E-3</v>
      </c>
      <c r="BU38">
        <v>2.182459217674515E-3</v>
      </c>
    </row>
    <row r="39" spans="1:73" x14ac:dyDescent="0.35">
      <c r="A39">
        <v>1297</v>
      </c>
      <c r="B39">
        <v>1432.0682411336159</v>
      </c>
      <c r="C39">
        <v>3.4607896164540199E-3</v>
      </c>
      <c r="D39">
        <v>0</v>
      </c>
      <c r="E39">
        <v>648.5</v>
      </c>
      <c r="F39">
        <v>-648.5</v>
      </c>
      <c r="G39">
        <v>0</v>
      </c>
      <c r="H39">
        <v>0</v>
      </c>
      <c r="I39">
        <v>0</v>
      </c>
      <c r="J39">
        <v>1.1639954799642041E-3</v>
      </c>
      <c r="K39">
        <v>5.1766843248233791E-3</v>
      </c>
      <c r="L39">
        <v>9.1914850498116367E-3</v>
      </c>
      <c r="M39">
        <v>1.2387946088493949E-2</v>
      </c>
      <c r="N39">
        <v>3.3164638888901275E-2</v>
      </c>
      <c r="O39">
        <v>6.05733207393125E-2</v>
      </c>
      <c r="P39">
        <v>7.108175622778759E-2</v>
      </c>
      <c r="Q39">
        <v>7.108175622778759E-2</v>
      </c>
      <c r="R39">
        <v>7.1790742320344492E-2</v>
      </c>
      <c r="S39">
        <v>7.1790742320344492E-2</v>
      </c>
      <c r="T39">
        <v>7.1790742320344492E-2</v>
      </c>
      <c r="U39">
        <v>7.1790742320344492E-2</v>
      </c>
      <c r="V39">
        <v>7.1790742320344492E-2</v>
      </c>
      <c r="W39">
        <v>7.1790742320344492E-2</v>
      </c>
      <c r="X39">
        <v>7.1790742320344492E-2</v>
      </c>
      <c r="Y39">
        <v>7.1790742320344492E-2</v>
      </c>
      <c r="Z39">
        <v>7.1790742320344492E-2</v>
      </c>
      <c r="AA39">
        <v>7.1790742320344492E-2</v>
      </c>
      <c r="AB39">
        <v>7.1790742320344492E-2</v>
      </c>
      <c r="AC39">
        <v>7.1790742320344492E-2</v>
      </c>
      <c r="AD39">
        <v>7.1790742320344492E-2</v>
      </c>
      <c r="AE39">
        <v>7.1790742320344492E-2</v>
      </c>
      <c r="AF39">
        <v>7.1790742320344492E-2</v>
      </c>
      <c r="AG39">
        <v>7.1790742320344492E-2</v>
      </c>
      <c r="AH39">
        <v>7.1790742320344492E-2</v>
      </c>
      <c r="AI39">
        <v>7.1790742320344492E-2</v>
      </c>
      <c r="AJ39">
        <v>7.1790742320344492E-2</v>
      </c>
      <c r="AK39">
        <v>7.1790742320344492E-2</v>
      </c>
      <c r="AL39">
        <v>7.1790742320344492E-2</v>
      </c>
      <c r="AM39">
        <v>7.1790742320344492E-2</v>
      </c>
      <c r="AN39">
        <v>7.1790742320344492E-2</v>
      </c>
      <c r="AO39">
        <v>7.1790742320344492E-2</v>
      </c>
      <c r="AP39">
        <v>7.1790742320344492E-2</v>
      </c>
      <c r="AQ39">
        <v>7.1790742320344492E-2</v>
      </c>
      <c r="AR39">
        <v>7.1790742320344492E-2</v>
      </c>
      <c r="AS39">
        <v>7.1790742320344492E-2</v>
      </c>
      <c r="AT39">
        <v>7.1790742320344492E-2</v>
      </c>
      <c r="AU39">
        <v>7.1790742320344492E-2</v>
      </c>
      <c r="AV39">
        <v>7.1790742320344492E-2</v>
      </c>
      <c r="AW39">
        <v>7.1790742320344492E-2</v>
      </c>
      <c r="AX39">
        <v>7.1790742320344492E-2</v>
      </c>
      <c r="AY39">
        <v>7.1790742320344492E-2</v>
      </c>
      <c r="AZ39">
        <v>7.1790742320344492E-2</v>
      </c>
      <c r="BA39">
        <v>7.1790742320344492E-2</v>
      </c>
      <c r="BB39">
        <v>7.1790742320344492E-2</v>
      </c>
      <c r="BC39">
        <v>7.1790742320344492E-2</v>
      </c>
      <c r="BD39">
        <v>7.1790742320344492E-2</v>
      </c>
      <c r="BE39">
        <v>7.1790742320344492E-2</v>
      </c>
      <c r="BF39">
        <v>7.1790742320344492E-2</v>
      </c>
      <c r="BG39">
        <v>7.1790742320344492E-2</v>
      </c>
      <c r="BH39">
        <v>7.1790742320344492E-2</v>
      </c>
      <c r="BI39">
        <v>7.108175622778759E-2</v>
      </c>
      <c r="BJ39">
        <v>6.7388397700288316E-2</v>
      </c>
      <c r="BK39">
        <v>3.9673666607599821E-2</v>
      </c>
      <c r="BL39">
        <v>3.1850742132632379E-2</v>
      </c>
      <c r="BM39">
        <v>2.7327771594383408E-2</v>
      </c>
      <c r="BN39">
        <v>7.0990159523309062E-3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7.0898609255690137E-4</v>
      </c>
      <c r="BU39">
        <v>3.5647041755709485E-3</v>
      </c>
    </row>
    <row r="40" spans="1:73" x14ac:dyDescent="0.35">
      <c r="A40">
        <v>1297</v>
      </c>
      <c r="B40">
        <v>1658.6223154916115</v>
      </c>
      <c r="C40">
        <v>4.0082886570603875E-3</v>
      </c>
      <c r="D40">
        <v>10</v>
      </c>
      <c r="E40">
        <v>658.5</v>
      </c>
      <c r="F40">
        <v>-638.5</v>
      </c>
      <c r="G40">
        <v>0</v>
      </c>
      <c r="H40">
        <v>0</v>
      </c>
      <c r="I40">
        <v>0</v>
      </c>
      <c r="J40">
        <v>1.1639954799642041E-3</v>
      </c>
      <c r="K40">
        <v>5.1766843248233791E-3</v>
      </c>
      <c r="L40">
        <v>9.1914850498116367E-3</v>
      </c>
      <c r="M40">
        <v>1.2387946088493949E-2</v>
      </c>
      <c r="N40">
        <v>3.3164638888901275E-2</v>
      </c>
      <c r="O40">
        <v>6.05733207393125E-2</v>
      </c>
      <c r="P40">
        <v>7.5090044884847981E-2</v>
      </c>
      <c r="Q40">
        <v>7.5090044884847981E-2</v>
      </c>
      <c r="R40">
        <v>7.5799030977404883E-2</v>
      </c>
      <c r="S40">
        <v>7.5799030977404883E-2</v>
      </c>
      <c r="T40">
        <v>7.5799030977404883E-2</v>
      </c>
      <c r="U40">
        <v>7.5799030977404883E-2</v>
      </c>
      <c r="V40">
        <v>7.5799030977404883E-2</v>
      </c>
      <c r="W40">
        <v>7.5799030977404883E-2</v>
      </c>
      <c r="X40">
        <v>7.5799030977404883E-2</v>
      </c>
      <c r="Y40">
        <v>7.5799030977404883E-2</v>
      </c>
      <c r="Z40">
        <v>7.5799030977404883E-2</v>
      </c>
      <c r="AA40">
        <v>7.5799030977404883E-2</v>
      </c>
      <c r="AB40">
        <v>7.5799030977404883E-2</v>
      </c>
      <c r="AC40">
        <v>7.5799030977404883E-2</v>
      </c>
      <c r="AD40">
        <v>7.5799030977404883E-2</v>
      </c>
      <c r="AE40">
        <v>7.5799030977404883E-2</v>
      </c>
      <c r="AF40">
        <v>7.5799030977404883E-2</v>
      </c>
      <c r="AG40">
        <v>7.5799030977404883E-2</v>
      </c>
      <c r="AH40">
        <v>7.5799030977404883E-2</v>
      </c>
      <c r="AI40">
        <v>7.5799030977404883E-2</v>
      </c>
      <c r="AJ40">
        <v>7.5799030977404883E-2</v>
      </c>
      <c r="AK40">
        <v>7.5799030977404883E-2</v>
      </c>
      <c r="AL40">
        <v>7.5799030977404883E-2</v>
      </c>
      <c r="AM40">
        <v>7.5799030977404883E-2</v>
      </c>
      <c r="AN40">
        <v>7.5799030977404883E-2</v>
      </c>
      <c r="AO40">
        <v>7.5799030977404883E-2</v>
      </c>
      <c r="AP40">
        <v>7.5799030977404883E-2</v>
      </c>
      <c r="AQ40">
        <v>7.5799030977404883E-2</v>
      </c>
      <c r="AR40">
        <v>7.5799030977404883E-2</v>
      </c>
      <c r="AS40">
        <v>7.5799030977404883E-2</v>
      </c>
      <c r="AT40">
        <v>7.5799030977404883E-2</v>
      </c>
      <c r="AU40">
        <v>7.5799030977404883E-2</v>
      </c>
      <c r="AV40">
        <v>7.5799030977404883E-2</v>
      </c>
      <c r="AW40">
        <v>7.5799030977404883E-2</v>
      </c>
      <c r="AX40">
        <v>7.5799030977404883E-2</v>
      </c>
      <c r="AY40">
        <v>7.5799030977404883E-2</v>
      </c>
      <c r="AZ40">
        <v>7.5799030977404883E-2</v>
      </c>
      <c r="BA40">
        <v>7.5799030977404883E-2</v>
      </c>
      <c r="BB40">
        <v>7.5799030977404883E-2</v>
      </c>
      <c r="BC40">
        <v>7.5799030977404883E-2</v>
      </c>
      <c r="BD40">
        <v>7.5799030977404883E-2</v>
      </c>
      <c r="BE40">
        <v>7.5799030977404883E-2</v>
      </c>
      <c r="BF40">
        <v>7.5799030977404883E-2</v>
      </c>
      <c r="BG40">
        <v>7.5799030977404883E-2</v>
      </c>
      <c r="BH40">
        <v>7.5799030977404883E-2</v>
      </c>
      <c r="BI40">
        <v>7.5090044884847981E-2</v>
      </c>
      <c r="BJ40">
        <v>7.1396686357348707E-2</v>
      </c>
      <c r="BK40">
        <v>4.3681955264660205E-2</v>
      </c>
      <c r="BL40">
        <v>3.1850742132632379E-2</v>
      </c>
      <c r="BM40">
        <v>2.7327771594383408E-2</v>
      </c>
      <c r="BN40">
        <v>7.0990159523309062E-3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7.0898609255690137E-4</v>
      </c>
      <c r="BU40">
        <v>8.4890227826757148E-3</v>
      </c>
    </row>
    <row r="41" spans="1:73" x14ac:dyDescent="0.35">
      <c r="A41">
        <v>1297</v>
      </c>
      <c r="B41">
        <v>1359.6658396683117</v>
      </c>
      <c r="C41">
        <v>3.2858192679745993E-3</v>
      </c>
      <c r="D41">
        <v>20</v>
      </c>
      <c r="E41">
        <v>668.5</v>
      </c>
      <c r="F41">
        <v>-628.5</v>
      </c>
      <c r="G41">
        <v>0</v>
      </c>
      <c r="H41">
        <v>0</v>
      </c>
      <c r="I41">
        <v>0</v>
      </c>
      <c r="J41">
        <v>1.1639954799642041E-3</v>
      </c>
      <c r="K41">
        <v>5.1766843248233791E-3</v>
      </c>
      <c r="L41">
        <v>9.1914850498116367E-3</v>
      </c>
      <c r="M41">
        <v>1.2387946088493949E-2</v>
      </c>
      <c r="N41">
        <v>3.3164638888901275E-2</v>
      </c>
      <c r="O41">
        <v>6.05733207393125E-2</v>
      </c>
      <c r="P41">
        <v>7.8375864152822577E-2</v>
      </c>
      <c r="Q41">
        <v>7.8375864152822577E-2</v>
      </c>
      <c r="R41">
        <v>7.9084850245379479E-2</v>
      </c>
      <c r="S41">
        <v>7.9084850245379479E-2</v>
      </c>
      <c r="T41">
        <v>7.9084850245379479E-2</v>
      </c>
      <c r="U41">
        <v>7.9084850245379479E-2</v>
      </c>
      <c r="V41">
        <v>7.9084850245379479E-2</v>
      </c>
      <c r="W41">
        <v>7.9084850245379479E-2</v>
      </c>
      <c r="X41">
        <v>7.9084850245379479E-2</v>
      </c>
      <c r="Y41">
        <v>7.9084850245379479E-2</v>
      </c>
      <c r="Z41">
        <v>7.9084850245379479E-2</v>
      </c>
      <c r="AA41">
        <v>7.9084850245379479E-2</v>
      </c>
      <c r="AB41">
        <v>7.9084850245379479E-2</v>
      </c>
      <c r="AC41">
        <v>7.9084850245379479E-2</v>
      </c>
      <c r="AD41">
        <v>7.9084850245379479E-2</v>
      </c>
      <c r="AE41">
        <v>7.9084850245379479E-2</v>
      </c>
      <c r="AF41">
        <v>7.9084850245379479E-2</v>
      </c>
      <c r="AG41">
        <v>7.9084850245379479E-2</v>
      </c>
      <c r="AH41">
        <v>7.9084850245379479E-2</v>
      </c>
      <c r="AI41">
        <v>7.9084850245379479E-2</v>
      </c>
      <c r="AJ41">
        <v>7.9084850245379479E-2</v>
      </c>
      <c r="AK41">
        <v>7.9084850245379479E-2</v>
      </c>
      <c r="AL41">
        <v>7.9084850245379479E-2</v>
      </c>
      <c r="AM41">
        <v>7.9084850245379479E-2</v>
      </c>
      <c r="AN41">
        <v>7.9084850245379479E-2</v>
      </c>
      <c r="AO41">
        <v>7.9084850245379479E-2</v>
      </c>
      <c r="AP41">
        <v>7.9084850245379479E-2</v>
      </c>
      <c r="AQ41">
        <v>7.9084850245379479E-2</v>
      </c>
      <c r="AR41">
        <v>7.9084850245379479E-2</v>
      </c>
      <c r="AS41">
        <v>7.9084850245379479E-2</v>
      </c>
      <c r="AT41">
        <v>7.9084850245379479E-2</v>
      </c>
      <c r="AU41">
        <v>7.9084850245379479E-2</v>
      </c>
      <c r="AV41">
        <v>7.9084850245379479E-2</v>
      </c>
      <c r="AW41">
        <v>7.9084850245379479E-2</v>
      </c>
      <c r="AX41">
        <v>7.9084850245379479E-2</v>
      </c>
      <c r="AY41">
        <v>7.9084850245379479E-2</v>
      </c>
      <c r="AZ41">
        <v>7.9084850245379479E-2</v>
      </c>
      <c r="BA41">
        <v>7.9084850245379479E-2</v>
      </c>
      <c r="BB41">
        <v>7.9084850245379479E-2</v>
      </c>
      <c r="BC41">
        <v>7.9084850245379479E-2</v>
      </c>
      <c r="BD41">
        <v>7.9084850245379479E-2</v>
      </c>
      <c r="BE41">
        <v>7.9084850245379479E-2</v>
      </c>
      <c r="BF41">
        <v>7.9084850245379479E-2</v>
      </c>
      <c r="BG41">
        <v>7.9084850245379479E-2</v>
      </c>
      <c r="BH41">
        <v>7.9084850245379479E-2</v>
      </c>
      <c r="BI41">
        <v>7.8375864152822577E-2</v>
      </c>
      <c r="BJ41">
        <v>7.4682505625323303E-2</v>
      </c>
      <c r="BK41">
        <v>4.6967774532634801E-2</v>
      </c>
      <c r="BL41">
        <v>3.5136561400606975E-2</v>
      </c>
      <c r="BM41">
        <v>2.7327771594383408E-2</v>
      </c>
      <c r="BN41">
        <v>7.0990159523309062E-3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7.0898609255690137E-4</v>
      </c>
      <c r="BU41">
        <v>1.8861302383232796E-2</v>
      </c>
    </row>
    <row r="42" spans="1:73" x14ac:dyDescent="0.35">
      <c r="A42">
        <v>1297</v>
      </c>
      <c r="B42">
        <v>1769.1169237558056</v>
      </c>
      <c r="C42">
        <v>4.2753140556909533E-3</v>
      </c>
      <c r="D42">
        <v>30</v>
      </c>
      <c r="E42">
        <v>678.5</v>
      </c>
      <c r="F42">
        <v>-618.5</v>
      </c>
      <c r="G42">
        <v>0</v>
      </c>
      <c r="H42">
        <v>0</v>
      </c>
      <c r="I42">
        <v>0</v>
      </c>
      <c r="J42">
        <v>1.1639954799642041E-3</v>
      </c>
      <c r="K42">
        <v>5.1766843248233791E-3</v>
      </c>
      <c r="L42">
        <v>9.1914850498116367E-3</v>
      </c>
      <c r="M42">
        <v>1.2387946088493949E-2</v>
      </c>
      <c r="N42">
        <v>3.3164638888901275E-2</v>
      </c>
      <c r="O42">
        <v>6.05733207393125E-2</v>
      </c>
      <c r="P42">
        <v>8.2651178208513532E-2</v>
      </c>
      <c r="Q42">
        <v>8.2651178208513532E-2</v>
      </c>
      <c r="R42">
        <v>8.3360164301070433E-2</v>
      </c>
      <c r="S42">
        <v>8.3360164301070433E-2</v>
      </c>
      <c r="T42">
        <v>8.3360164301070433E-2</v>
      </c>
      <c r="U42">
        <v>8.3360164301070433E-2</v>
      </c>
      <c r="V42">
        <v>8.3360164301070433E-2</v>
      </c>
      <c r="W42">
        <v>8.3360164301070433E-2</v>
      </c>
      <c r="X42">
        <v>8.3360164301070433E-2</v>
      </c>
      <c r="Y42">
        <v>8.3360164301070433E-2</v>
      </c>
      <c r="Z42">
        <v>8.3360164301070433E-2</v>
      </c>
      <c r="AA42">
        <v>8.3360164301070433E-2</v>
      </c>
      <c r="AB42">
        <v>8.3360164301070433E-2</v>
      </c>
      <c r="AC42">
        <v>8.3360164301070433E-2</v>
      </c>
      <c r="AD42">
        <v>8.3360164301070433E-2</v>
      </c>
      <c r="AE42">
        <v>8.3360164301070433E-2</v>
      </c>
      <c r="AF42">
        <v>8.3360164301070433E-2</v>
      </c>
      <c r="AG42">
        <v>8.3360164301070433E-2</v>
      </c>
      <c r="AH42">
        <v>8.3360164301070433E-2</v>
      </c>
      <c r="AI42">
        <v>8.3360164301070433E-2</v>
      </c>
      <c r="AJ42">
        <v>8.3360164301070433E-2</v>
      </c>
      <c r="AK42">
        <v>8.3360164301070433E-2</v>
      </c>
      <c r="AL42">
        <v>8.3360164301070433E-2</v>
      </c>
      <c r="AM42">
        <v>8.3360164301070433E-2</v>
      </c>
      <c r="AN42">
        <v>8.3360164301070433E-2</v>
      </c>
      <c r="AO42">
        <v>8.3360164301070433E-2</v>
      </c>
      <c r="AP42">
        <v>8.3360164301070433E-2</v>
      </c>
      <c r="AQ42">
        <v>8.3360164301070433E-2</v>
      </c>
      <c r="AR42">
        <v>8.3360164301070433E-2</v>
      </c>
      <c r="AS42">
        <v>8.3360164301070433E-2</v>
      </c>
      <c r="AT42">
        <v>8.3360164301070433E-2</v>
      </c>
      <c r="AU42">
        <v>8.3360164301070433E-2</v>
      </c>
      <c r="AV42">
        <v>8.3360164301070433E-2</v>
      </c>
      <c r="AW42">
        <v>8.3360164301070433E-2</v>
      </c>
      <c r="AX42">
        <v>8.3360164301070433E-2</v>
      </c>
      <c r="AY42">
        <v>8.3360164301070433E-2</v>
      </c>
      <c r="AZ42">
        <v>8.3360164301070433E-2</v>
      </c>
      <c r="BA42">
        <v>8.3360164301070433E-2</v>
      </c>
      <c r="BB42">
        <v>8.3360164301070433E-2</v>
      </c>
      <c r="BC42">
        <v>8.3360164301070433E-2</v>
      </c>
      <c r="BD42">
        <v>8.3360164301070433E-2</v>
      </c>
      <c r="BE42">
        <v>8.3360164301070433E-2</v>
      </c>
      <c r="BF42">
        <v>8.3360164301070433E-2</v>
      </c>
      <c r="BG42">
        <v>8.3360164301070433E-2</v>
      </c>
      <c r="BH42">
        <v>8.3360164301070433E-2</v>
      </c>
      <c r="BI42">
        <v>8.2651178208513532E-2</v>
      </c>
      <c r="BJ42">
        <v>7.8957819681014257E-2</v>
      </c>
      <c r="BK42">
        <v>5.1243088588325755E-2</v>
      </c>
      <c r="BL42">
        <v>3.9411875456297929E-2</v>
      </c>
      <c r="BM42">
        <v>2.7327771594383408E-2</v>
      </c>
      <c r="BN42">
        <v>7.0990159523309062E-3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4.6115936708977789E-4</v>
      </c>
      <c r="BU42">
        <v>2.9233581983789877E-2</v>
      </c>
    </row>
    <row r="43" spans="1:73" x14ac:dyDescent="0.35">
      <c r="A43">
        <v>1247</v>
      </c>
      <c r="B43">
        <v>1355.9994476305371</v>
      </c>
      <c r="C43">
        <v>3.2769589279923817E-3</v>
      </c>
      <c r="D43">
        <v>40</v>
      </c>
      <c r="E43">
        <v>663.5</v>
      </c>
      <c r="F43">
        <v>-583.5</v>
      </c>
      <c r="G43">
        <v>0</v>
      </c>
      <c r="H43">
        <v>0</v>
      </c>
      <c r="I43">
        <v>0</v>
      </c>
      <c r="J43">
        <v>1.1639954799642041E-3</v>
      </c>
      <c r="K43">
        <v>5.1766843248233791E-3</v>
      </c>
      <c r="L43">
        <v>9.1914850498116367E-3</v>
      </c>
      <c r="M43">
        <v>1.2387946088493949E-2</v>
      </c>
      <c r="N43">
        <v>3.3164638888901275E-2</v>
      </c>
      <c r="O43">
        <v>6.05733207393125E-2</v>
      </c>
      <c r="P43">
        <v>8.2651178208513532E-2</v>
      </c>
      <c r="Q43">
        <v>8.2651178208513532E-2</v>
      </c>
      <c r="R43">
        <v>8.6637123229062821E-2</v>
      </c>
      <c r="S43">
        <v>8.6637123229062821E-2</v>
      </c>
      <c r="T43">
        <v>8.6637123229062821E-2</v>
      </c>
      <c r="U43">
        <v>8.6637123229062821E-2</v>
      </c>
      <c r="V43">
        <v>8.6637123229062821E-2</v>
      </c>
      <c r="W43">
        <v>8.6637123229062821E-2</v>
      </c>
      <c r="X43">
        <v>8.6637123229062821E-2</v>
      </c>
      <c r="Y43">
        <v>8.6637123229062821E-2</v>
      </c>
      <c r="Z43">
        <v>8.6637123229062821E-2</v>
      </c>
      <c r="AA43">
        <v>8.6637123229062821E-2</v>
      </c>
      <c r="AB43">
        <v>8.6637123229062821E-2</v>
      </c>
      <c r="AC43">
        <v>8.6637123229062821E-2</v>
      </c>
      <c r="AD43">
        <v>8.6637123229062821E-2</v>
      </c>
      <c r="AE43">
        <v>8.6637123229062821E-2</v>
      </c>
      <c r="AF43">
        <v>8.6637123229062821E-2</v>
      </c>
      <c r="AG43">
        <v>8.6637123229062821E-2</v>
      </c>
      <c r="AH43">
        <v>8.6637123229062821E-2</v>
      </c>
      <c r="AI43">
        <v>8.6637123229062821E-2</v>
      </c>
      <c r="AJ43">
        <v>8.6637123229062821E-2</v>
      </c>
      <c r="AK43">
        <v>8.6637123229062821E-2</v>
      </c>
      <c r="AL43">
        <v>8.6637123229062821E-2</v>
      </c>
      <c r="AM43">
        <v>8.6637123229062821E-2</v>
      </c>
      <c r="AN43">
        <v>8.6637123229062821E-2</v>
      </c>
      <c r="AO43">
        <v>8.6637123229062821E-2</v>
      </c>
      <c r="AP43">
        <v>8.6637123229062821E-2</v>
      </c>
      <c r="AQ43">
        <v>8.6637123229062821E-2</v>
      </c>
      <c r="AR43">
        <v>8.6637123229062821E-2</v>
      </c>
      <c r="AS43">
        <v>8.6637123229062821E-2</v>
      </c>
      <c r="AT43">
        <v>8.6637123229062821E-2</v>
      </c>
      <c r="AU43">
        <v>8.6637123229062821E-2</v>
      </c>
      <c r="AV43">
        <v>8.6637123229062821E-2</v>
      </c>
      <c r="AW43">
        <v>8.6637123229062821E-2</v>
      </c>
      <c r="AX43">
        <v>8.6637123229062821E-2</v>
      </c>
      <c r="AY43">
        <v>8.6637123229062821E-2</v>
      </c>
      <c r="AZ43">
        <v>8.6637123229062821E-2</v>
      </c>
      <c r="BA43">
        <v>8.6637123229062821E-2</v>
      </c>
      <c r="BB43">
        <v>8.6637123229062821E-2</v>
      </c>
      <c r="BC43">
        <v>8.6637123229062821E-2</v>
      </c>
      <c r="BD43">
        <v>8.6637123229062821E-2</v>
      </c>
      <c r="BE43">
        <v>8.6637123229062821E-2</v>
      </c>
      <c r="BF43">
        <v>8.6637123229062821E-2</v>
      </c>
      <c r="BG43">
        <v>8.6637123229062821E-2</v>
      </c>
      <c r="BH43">
        <v>8.6637123229062821E-2</v>
      </c>
      <c r="BI43">
        <v>8.5928137136505919E-2</v>
      </c>
      <c r="BJ43">
        <v>8.2234778609006645E-2</v>
      </c>
      <c r="BK43">
        <v>5.4520047516318136E-2</v>
      </c>
      <c r="BL43">
        <v>3.9411875456297929E-2</v>
      </c>
      <c r="BM43">
        <v>2.7327771594383408E-2</v>
      </c>
      <c r="BN43">
        <v>7.0990159523309062E-3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1.3675162582954259E-2</v>
      </c>
    </row>
    <row r="44" spans="1:73" x14ac:dyDescent="0.35">
      <c r="A44">
        <v>1247</v>
      </c>
      <c r="B44">
        <v>1550.8712942973859</v>
      </c>
      <c r="C44">
        <v>3.7478935134490016E-3</v>
      </c>
      <c r="D44">
        <v>30</v>
      </c>
      <c r="E44">
        <v>653.5</v>
      </c>
      <c r="F44">
        <v>-593.5</v>
      </c>
      <c r="G44">
        <v>0</v>
      </c>
      <c r="H44">
        <v>0</v>
      </c>
      <c r="I44">
        <v>0</v>
      </c>
      <c r="J44">
        <v>1.1639954799642041E-3</v>
      </c>
      <c r="K44">
        <v>5.1766843248233791E-3</v>
      </c>
      <c r="L44">
        <v>9.1914850498116367E-3</v>
      </c>
      <c r="M44">
        <v>1.2387946088493949E-2</v>
      </c>
      <c r="N44">
        <v>3.3164638888901275E-2</v>
      </c>
      <c r="O44">
        <v>6.05733207393125E-2</v>
      </c>
      <c r="P44">
        <v>8.2651178208513532E-2</v>
      </c>
      <c r="Q44">
        <v>8.6399071721962539E-2</v>
      </c>
      <c r="R44">
        <v>9.0385016742511828E-2</v>
      </c>
      <c r="S44">
        <v>9.0385016742511828E-2</v>
      </c>
      <c r="T44">
        <v>9.0385016742511828E-2</v>
      </c>
      <c r="U44">
        <v>9.0385016742511828E-2</v>
      </c>
      <c r="V44">
        <v>9.0385016742511828E-2</v>
      </c>
      <c r="W44">
        <v>9.0385016742511828E-2</v>
      </c>
      <c r="X44">
        <v>9.0385016742511828E-2</v>
      </c>
      <c r="Y44">
        <v>9.0385016742511828E-2</v>
      </c>
      <c r="Z44">
        <v>9.0385016742511828E-2</v>
      </c>
      <c r="AA44">
        <v>9.0385016742511828E-2</v>
      </c>
      <c r="AB44">
        <v>9.0385016742511828E-2</v>
      </c>
      <c r="AC44">
        <v>9.0385016742511828E-2</v>
      </c>
      <c r="AD44">
        <v>9.0385016742511828E-2</v>
      </c>
      <c r="AE44">
        <v>9.0385016742511828E-2</v>
      </c>
      <c r="AF44">
        <v>9.0385016742511828E-2</v>
      </c>
      <c r="AG44">
        <v>9.0385016742511828E-2</v>
      </c>
      <c r="AH44">
        <v>9.0385016742511828E-2</v>
      </c>
      <c r="AI44">
        <v>9.0385016742511828E-2</v>
      </c>
      <c r="AJ44">
        <v>9.0385016742511828E-2</v>
      </c>
      <c r="AK44">
        <v>9.0385016742511828E-2</v>
      </c>
      <c r="AL44">
        <v>9.0385016742511828E-2</v>
      </c>
      <c r="AM44">
        <v>9.0385016742511828E-2</v>
      </c>
      <c r="AN44">
        <v>9.0385016742511828E-2</v>
      </c>
      <c r="AO44">
        <v>9.0385016742511828E-2</v>
      </c>
      <c r="AP44">
        <v>9.0385016742511828E-2</v>
      </c>
      <c r="AQ44">
        <v>9.0385016742511828E-2</v>
      </c>
      <c r="AR44">
        <v>9.0385016742511828E-2</v>
      </c>
      <c r="AS44">
        <v>9.0385016742511828E-2</v>
      </c>
      <c r="AT44">
        <v>9.0385016742511828E-2</v>
      </c>
      <c r="AU44">
        <v>9.0385016742511828E-2</v>
      </c>
      <c r="AV44">
        <v>9.0385016742511828E-2</v>
      </c>
      <c r="AW44">
        <v>9.0385016742511828E-2</v>
      </c>
      <c r="AX44">
        <v>9.0385016742511828E-2</v>
      </c>
      <c r="AY44">
        <v>9.0385016742511828E-2</v>
      </c>
      <c r="AZ44">
        <v>9.0385016742511828E-2</v>
      </c>
      <c r="BA44">
        <v>9.0385016742511828E-2</v>
      </c>
      <c r="BB44">
        <v>9.0385016742511828E-2</v>
      </c>
      <c r="BC44">
        <v>9.0385016742511828E-2</v>
      </c>
      <c r="BD44">
        <v>9.0385016742511828E-2</v>
      </c>
      <c r="BE44">
        <v>9.0385016742511828E-2</v>
      </c>
      <c r="BF44">
        <v>9.0385016742511828E-2</v>
      </c>
      <c r="BG44">
        <v>9.0385016742511828E-2</v>
      </c>
      <c r="BH44">
        <v>9.0385016742511828E-2</v>
      </c>
      <c r="BI44">
        <v>8.9676030649954927E-2</v>
      </c>
      <c r="BJ44">
        <v>8.5982672122455653E-2</v>
      </c>
      <c r="BK44">
        <v>5.8267941029767137E-2</v>
      </c>
      <c r="BL44">
        <v>3.9411875456297929E-2</v>
      </c>
      <c r="BM44">
        <v>2.7327771594383408E-2</v>
      </c>
      <c r="BN44">
        <v>7.0990159523309062E-3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4.2558266545191653E-3</v>
      </c>
    </row>
    <row r="45" spans="1:73" x14ac:dyDescent="0.35">
      <c r="A45">
        <v>1247</v>
      </c>
      <c r="B45">
        <v>1413.3573583450043</v>
      </c>
      <c r="C45">
        <v>3.4155721980310989E-3</v>
      </c>
      <c r="D45">
        <v>20</v>
      </c>
      <c r="E45">
        <v>643.5</v>
      </c>
      <c r="F45">
        <v>-603.5</v>
      </c>
      <c r="G45">
        <v>0</v>
      </c>
      <c r="H45">
        <v>0</v>
      </c>
      <c r="I45">
        <v>0</v>
      </c>
      <c r="J45">
        <v>1.1639954799642041E-3</v>
      </c>
      <c r="K45">
        <v>5.1766843248233791E-3</v>
      </c>
      <c r="L45">
        <v>9.1914850498116367E-3</v>
      </c>
      <c r="M45">
        <v>1.2387946088493949E-2</v>
      </c>
      <c r="N45">
        <v>3.3164638888901275E-2</v>
      </c>
      <c r="O45">
        <v>6.05733207393125E-2</v>
      </c>
      <c r="P45">
        <v>8.2651178208513532E-2</v>
      </c>
      <c r="Q45">
        <v>8.9814643919993636E-2</v>
      </c>
      <c r="R45">
        <v>9.3800588940542926E-2</v>
      </c>
      <c r="S45">
        <v>9.3800588940542926E-2</v>
      </c>
      <c r="T45">
        <v>9.3800588940542926E-2</v>
      </c>
      <c r="U45">
        <v>9.3800588940542926E-2</v>
      </c>
      <c r="V45">
        <v>9.3800588940542926E-2</v>
      </c>
      <c r="W45">
        <v>9.3800588940542926E-2</v>
      </c>
      <c r="X45">
        <v>9.3800588940542926E-2</v>
      </c>
      <c r="Y45">
        <v>9.3800588940542926E-2</v>
      </c>
      <c r="Z45">
        <v>9.3800588940542926E-2</v>
      </c>
      <c r="AA45">
        <v>9.3800588940542926E-2</v>
      </c>
      <c r="AB45">
        <v>9.3800588940542926E-2</v>
      </c>
      <c r="AC45">
        <v>9.3800588940542926E-2</v>
      </c>
      <c r="AD45">
        <v>9.3800588940542926E-2</v>
      </c>
      <c r="AE45">
        <v>9.3800588940542926E-2</v>
      </c>
      <c r="AF45">
        <v>9.3800588940542926E-2</v>
      </c>
      <c r="AG45">
        <v>9.3800588940542926E-2</v>
      </c>
      <c r="AH45">
        <v>9.3800588940542926E-2</v>
      </c>
      <c r="AI45">
        <v>9.3800588940542926E-2</v>
      </c>
      <c r="AJ45">
        <v>9.3800588940542926E-2</v>
      </c>
      <c r="AK45">
        <v>9.3800588940542926E-2</v>
      </c>
      <c r="AL45">
        <v>9.3800588940542926E-2</v>
      </c>
      <c r="AM45">
        <v>9.3800588940542926E-2</v>
      </c>
      <c r="AN45">
        <v>9.3800588940542926E-2</v>
      </c>
      <c r="AO45">
        <v>9.3800588940542926E-2</v>
      </c>
      <c r="AP45">
        <v>9.3800588940542926E-2</v>
      </c>
      <c r="AQ45">
        <v>9.3800588940542926E-2</v>
      </c>
      <c r="AR45">
        <v>9.3800588940542926E-2</v>
      </c>
      <c r="AS45">
        <v>9.3800588940542926E-2</v>
      </c>
      <c r="AT45">
        <v>9.3800588940542926E-2</v>
      </c>
      <c r="AU45">
        <v>9.3800588940542926E-2</v>
      </c>
      <c r="AV45">
        <v>9.3800588940542926E-2</v>
      </c>
      <c r="AW45">
        <v>9.3800588940542926E-2</v>
      </c>
      <c r="AX45">
        <v>9.3800588940542926E-2</v>
      </c>
      <c r="AY45">
        <v>9.3800588940542926E-2</v>
      </c>
      <c r="AZ45">
        <v>9.3800588940542926E-2</v>
      </c>
      <c r="BA45">
        <v>9.3800588940542926E-2</v>
      </c>
      <c r="BB45">
        <v>9.3800588940542926E-2</v>
      </c>
      <c r="BC45">
        <v>9.3800588940542926E-2</v>
      </c>
      <c r="BD45">
        <v>9.3800588940542926E-2</v>
      </c>
      <c r="BE45">
        <v>9.3800588940542926E-2</v>
      </c>
      <c r="BF45">
        <v>9.3800588940542926E-2</v>
      </c>
      <c r="BG45">
        <v>9.3800588940542926E-2</v>
      </c>
      <c r="BH45">
        <v>9.3800588940542926E-2</v>
      </c>
      <c r="BI45">
        <v>9.3091602847986024E-2</v>
      </c>
      <c r="BJ45">
        <v>8.939824432048675E-2</v>
      </c>
      <c r="BK45">
        <v>6.1683513227798234E-2</v>
      </c>
      <c r="BL45">
        <v>3.9411875456297929E-2</v>
      </c>
      <c r="BM45">
        <v>2.7327771594383408E-2</v>
      </c>
      <c r="BN45">
        <v>7.0990159523309062E-3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3.5503552203995647E-4</v>
      </c>
      <c r="BU45">
        <v>2.8735816966227318E-3</v>
      </c>
    </row>
    <row r="46" spans="1:73" x14ac:dyDescent="0.35">
      <c r="A46">
        <v>1247</v>
      </c>
      <c r="B46">
        <v>1601.6229279293666</v>
      </c>
      <c r="C46">
        <v>3.8705418074664721E-3</v>
      </c>
      <c r="D46">
        <v>10</v>
      </c>
      <c r="E46">
        <v>633.5</v>
      </c>
      <c r="F46">
        <v>-613.5</v>
      </c>
      <c r="G46">
        <v>0</v>
      </c>
      <c r="H46">
        <v>0</v>
      </c>
      <c r="I46">
        <v>0</v>
      </c>
      <c r="J46">
        <v>1.1639954799642041E-3</v>
      </c>
      <c r="K46">
        <v>5.1766843248233791E-3</v>
      </c>
      <c r="L46">
        <v>9.1914850498116367E-3</v>
      </c>
      <c r="M46">
        <v>1.2387946088493949E-2</v>
      </c>
      <c r="N46">
        <v>3.3164638888901275E-2</v>
      </c>
      <c r="O46">
        <v>6.05733207393125E-2</v>
      </c>
      <c r="P46">
        <v>8.2651178208513532E-2</v>
      </c>
      <c r="Q46">
        <v>9.368518572746011E-2</v>
      </c>
      <c r="R46">
        <v>9.7671130748009399E-2</v>
      </c>
      <c r="S46">
        <v>9.7671130748009399E-2</v>
      </c>
      <c r="T46">
        <v>9.7671130748009399E-2</v>
      </c>
      <c r="U46">
        <v>9.7671130748009399E-2</v>
      </c>
      <c r="V46">
        <v>9.7671130748009399E-2</v>
      </c>
      <c r="W46">
        <v>9.7671130748009399E-2</v>
      </c>
      <c r="X46">
        <v>9.7671130748009399E-2</v>
      </c>
      <c r="Y46">
        <v>9.7671130748009399E-2</v>
      </c>
      <c r="Z46">
        <v>9.7671130748009399E-2</v>
      </c>
      <c r="AA46">
        <v>9.7671130748009399E-2</v>
      </c>
      <c r="AB46">
        <v>9.7671130748009399E-2</v>
      </c>
      <c r="AC46">
        <v>9.7671130748009399E-2</v>
      </c>
      <c r="AD46">
        <v>9.7671130748009399E-2</v>
      </c>
      <c r="AE46">
        <v>9.7671130748009399E-2</v>
      </c>
      <c r="AF46">
        <v>9.7671130748009399E-2</v>
      </c>
      <c r="AG46">
        <v>9.7671130748009399E-2</v>
      </c>
      <c r="AH46">
        <v>9.7671130748009399E-2</v>
      </c>
      <c r="AI46">
        <v>9.7671130748009399E-2</v>
      </c>
      <c r="AJ46">
        <v>9.7671130748009399E-2</v>
      </c>
      <c r="AK46">
        <v>9.7671130748009399E-2</v>
      </c>
      <c r="AL46">
        <v>9.7671130748009399E-2</v>
      </c>
      <c r="AM46">
        <v>9.7671130748009399E-2</v>
      </c>
      <c r="AN46">
        <v>9.7671130748009399E-2</v>
      </c>
      <c r="AO46">
        <v>9.7671130748009399E-2</v>
      </c>
      <c r="AP46">
        <v>9.7671130748009399E-2</v>
      </c>
      <c r="AQ46">
        <v>9.7671130748009399E-2</v>
      </c>
      <c r="AR46">
        <v>9.7671130748009399E-2</v>
      </c>
      <c r="AS46">
        <v>9.7671130748009399E-2</v>
      </c>
      <c r="AT46">
        <v>9.7671130748009399E-2</v>
      </c>
      <c r="AU46">
        <v>9.7671130748009399E-2</v>
      </c>
      <c r="AV46">
        <v>9.7671130748009399E-2</v>
      </c>
      <c r="AW46">
        <v>9.7671130748009399E-2</v>
      </c>
      <c r="AX46">
        <v>9.7671130748009399E-2</v>
      </c>
      <c r="AY46">
        <v>9.7671130748009399E-2</v>
      </c>
      <c r="AZ46">
        <v>9.7671130748009399E-2</v>
      </c>
      <c r="BA46">
        <v>9.7671130748009399E-2</v>
      </c>
      <c r="BB46">
        <v>9.7671130748009399E-2</v>
      </c>
      <c r="BC46">
        <v>9.7671130748009399E-2</v>
      </c>
      <c r="BD46">
        <v>9.7671130748009399E-2</v>
      </c>
      <c r="BE46">
        <v>9.7671130748009399E-2</v>
      </c>
      <c r="BF46">
        <v>9.7671130748009399E-2</v>
      </c>
      <c r="BG46">
        <v>9.7671130748009399E-2</v>
      </c>
      <c r="BH46">
        <v>9.7671130748009399E-2</v>
      </c>
      <c r="BI46">
        <v>9.6962144655452498E-2</v>
      </c>
      <c r="BJ46">
        <v>9.3268786127953224E-2</v>
      </c>
      <c r="BK46">
        <v>6.1683513227798234E-2</v>
      </c>
      <c r="BL46">
        <v>3.9411875456297929E-2</v>
      </c>
      <c r="BM46">
        <v>2.7327771594383408E-2</v>
      </c>
      <c r="BN46">
        <v>7.0990159523309062E-3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1.8467814129640853E-3</v>
      </c>
      <c r="BU46">
        <v>1.4913367387262982E-3</v>
      </c>
    </row>
    <row r="47" spans="1:73" x14ac:dyDescent="0.35">
      <c r="A47">
        <v>1247</v>
      </c>
      <c r="B47">
        <v>1338.4293327445789</v>
      </c>
      <c r="C47">
        <v>3.2344983319043809E-3</v>
      </c>
      <c r="D47">
        <v>0</v>
      </c>
      <c r="E47">
        <v>623.5</v>
      </c>
      <c r="F47">
        <v>-623.5</v>
      </c>
      <c r="G47">
        <v>0</v>
      </c>
      <c r="H47">
        <v>0</v>
      </c>
      <c r="I47">
        <v>0</v>
      </c>
      <c r="J47">
        <v>1.1639954799642041E-3</v>
      </c>
      <c r="K47">
        <v>5.1766843248233791E-3</v>
      </c>
      <c r="L47">
        <v>9.1914850498116367E-3</v>
      </c>
      <c r="M47">
        <v>1.2387946088493949E-2</v>
      </c>
      <c r="N47">
        <v>3.3164638888901275E-2</v>
      </c>
      <c r="O47">
        <v>6.05733207393125E-2</v>
      </c>
      <c r="P47">
        <v>8.5885676540417913E-2</v>
      </c>
      <c r="Q47">
        <v>9.6919684059364491E-2</v>
      </c>
      <c r="R47">
        <v>0.10090562907991378</v>
      </c>
      <c r="S47">
        <v>0.10090562907991378</v>
      </c>
      <c r="T47">
        <v>0.10090562907991378</v>
      </c>
      <c r="U47">
        <v>0.10090562907991378</v>
      </c>
      <c r="V47">
        <v>0.10090562907991378</v>
      </c>
      <c r="W47">
        <v>0.10090562907991378</v>
      </c>
      <c r="X47">
        <v>0.10090562907991378</v>
      </c>
      <c r="Y47">
        <v>0.10090562907991378</v>
      </c>
      <c r="Z47">
        <v>0.10090562907991378</v>
      </c>
      <c r="AA47">
        <v>0.10090562907991378</v>
      </c>
      <c r="AB47">
        <v>0.10090562907991378</v>
      </c>
      <c r="AC47">
        <v>0.10090562907991378</v>
      </c>
      <c r="AD47">
        <v>0.10090562907991378</v>
      </c>
      <c r="AE47">
        <v>0.10090562907991378</v>
      </c>
      <c r="AF47">
        <v>0.10090562907991378</v>
      </c>
      <c r="AG47">
        <v>0.10090562907991378</v>
      </c>
      <c r="AH47">
        <v>0.10090562907991378</v>
      </c>
      <c r="AI47">
        <v>0.10090562907991378</v>
      </c>
      <c r="AJ47">
        <v>0.10090562907991378</v>
      </c>
      <c r="AK47">
        <v>0.10090562907991378</v>
      </c>
      <c r="AL47">
        <v>0.10090562907991378</v>
      </c>
      <c r="AM47">
        <v>0.10090562907991378</v>
      </c>
      <c r="AN47">
        <v>0.10090562907991378</v>
      </c>
      <c r="AO47">
        <v>0.10090562907991378</v>
      </c>
      <c r="AP47">
        <v>0.10090562907991378</v>
      </c>
      <c r="AQ47">
        <v>0.10090562907991378</v>
      </c>
      <c r="AR47">
        <v>0.10090562907991378</v>
      </c>
      <c r="AS47">
        <v>0.10090562907991378</v>
      </c>
      <c r="AT47">
        <v>0.10090562907991378</v>
      </c>
      <c r="AU47">
        <v>0.10090562907991378</v>
      </c>
      <c r="AV47">
        <v>0.10090562907991378</v>
      </c>
      <c r="AW47">
        <v>0.10090562907991378</v>
      </c>
      <c r="AX47">
        <v>0.10090562907991378</v>
      </c>
      <c r="AY47">
        <v>0.10090562907991378</v>
      </c>
      <c r="AZ47">
        <v>0.10090562907991378</v>
      </c>
      <c r="BA47">
        <v>0.10090562907991378</v>
      </c>
      <c r="BB47">
        <v>0.10090562907991378</v>
      </c>
      <c r="BC47">
        <v>0.10090562907991378</v>
      </c>
      <c r="BD47">
        <v>0.10090562907991378</v>
      </c>
      <c r="BE47">
        <v>0.10090562907991378</v>
      </c>
      <c r="BF47">
        <v>0.10090562907991378</v>
      </c>
      <c r="BG47">
        <v>0.10090562907991378</v>
      </c>
      <c r="BH47">
        <v>0.10090562907991378</v>
      </c>
      <c r="BI47">
        <v>0.10019664298735688</v>
      </c>
      <c r="BJ47">
        <v>9.6503284459857605E-2</v>
      </c>
      <c r="BK47">
        <v>6.1683513227798234E-2</v>
      </c>
      <c r="BL47">
        <v>3.9411875456297929E-2</v>
      </c>
      <c r="BM47">
        <v>2.7327771594383408E-2</v>
      </c>
      <c r="BN47">
        <v>7.0990159523309062E-3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3.3385273038882279E-3</v>
      </c>
      <c r="BU47">
        <v>5.9382892033769952E-4</v>
      </c>
    </row>
    <row r="48" spans="1:73" x14ac:dyDescent="0.35">
      <c r="A48">
        <v>1229</v>
      </c>
      <c r="B48">
        <v>1549.7503277577218</v>
      </c>
      <c r="C48">
        <v>3.7451845438276998E-3</v>
      </c>
      <c r="D48">
        <v>-10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1.1639954799642041E-3</v>
      </c>
      <c r="K48">
        <v>5.1766843248233791E-3</v>
      </c>
      <c r="L48">
        <v>9.1914850498116367E-3</v>
      </c>
      <c r="M48">
        <v>1.2387946088493949E-2</v>
      </c>
      <c r="N48">
        <v>3.3164638888901275E-2</v>
      </c>
      <c r="O48">
        <v>6.05733207393125E-2</v>
      </c>
      <c r="P48">
        <v>8.9630861084245617E-2</v>
      </c>
      <c r="Q48">
        <v>0.1006648686031922</v>
      </c>
      <c r="R48">
        <v>0.10465081362374148</v>
      </c>
      <c r="S48">
        <v>0.10465081362374148</v>
      </c>
      <c r="T48">
        <v>0.10465081362374148</v>
      </c>
      <c r="U48">
        <v>0.10465081362374148</v>
      </c>
      <c r="V48">
        <v>0.10465081362374148</v>
      </c>
      <c r="W48">
        <v>0.10465081362374148</v>
      </c>
      <c r="X48">
        <v>0.10465081362374148</v>
      </c>
      <c r="Y48">
        <v>0.10465081362374148</v>
      </c>
      <c r="Z48">
        <v>0.10465081362374148</v>
      </c>
      <c r="AA48">
        <v>0.10465081362374148</v>
      </c>
      <c r="AB48">
        <v>0.10465081362374148</v>
      </c>
      <c r="AC48">
        <v>0.10465081362374148</v>
      </c>
      <c r="AD48">
        <v>0.10465081362374148</v>
      </c>
      <c r="AE48">
        <v>0.10465081362374148</v>
      </c>
      <c r="AF48">
        <v>0.10465081362374148</v>
      </c>
      <c r="AG48">
        <v>0.10465081362374148</v>
      </c>
      <c r="AH48">
        <v>0.10465081362374148</v>
      </c>
      <c r="AI48">
        <v>0.10465081362374148</v>
      </c>
      <c r="AJ48">
        <v>0.10465081362374148</v>
      </c>
      <c r="AK48">
        <v>0.10465081362374148</v>
      </c>
      <c r="AL48">
        <v>0.10465081362374148</v>
      </c>
      <c r="AM48">
        <v>0.10465081362374148</v>
      </c>
      <c r="AN48">
        <v>0.10465081362374148</v>
      </c>
      <c r="AO48">
        <v>0.10465081362374148</v>
      </c>
      <c r="AP48">
        <v>0.10465081362374148</v>
      </c>
      <c r="AQ48">
        <v>0.10465081362374148</v>
      </c>
      <c r="AR48">
        <v>0.10465081362374148</v>
      </c>
      <c r="AS48">
        <v>0.10465081362374148</v>
      </c>
      <c r="AT48">
        <v>0.10465081362374148</v>
      </c>
      <c r="AU48">
        <v>0.10465081362374148</v>
      </c>
      <c r="AV48">
        <v>0.10465081362374148</v>
      </c>
      <c r="AW48">
        <v>0.10465081362374148</v>
      </c>
      <c r="AX48">
        <v>0.10465081362374148</v>
      </c>
      <c r="AY48">
        <v>0.10465081362374148</v>
      </c>
      <c r="AZ48">
        <v>0.10465081362374148</v>
      </c>
      <c r="BA48">
        <v>0.10465081362374148</v>
      </c>
      <c r="BB48">
        <v>0.10465081362374148</v>
      </c>
      <c r="BC48">
        <v>0.10465081362374148</v>
      </c>
      <c r="BD48">
        <v>0.10465081362374148</v>
      </c>
      <c r="BE48">
        <v>0.10465081362374148</v>
      </c>
      <c r="BF48">
        <v>0.10465081362374148</v>
      </c>
      <c r="BG48">
        <v>0.10465081362374148</v>
      </c>
      <c r="BH48">
        <v>0.10465081362374148</v>
      </c>
      <c r="BI48">
        <v>0.10394182753118458</v>
      </c>
      <c r="BJ48">
        <v>9.6503284459857605E-2</v>
      </c>
      <c r="BK48">
        <v>6.1683513227798234E-2</v>
      </c>
      <c r="BL48">
        <v>3.9411875456297929E-2</v>
      </c>
      <c r="BM48">
        <v>2.7327771594383408E-2</v>
      </c>
      <c r="BN48">
        <v>7.0990159523309062E-3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3.4877018929806436E-3</v>
      </c>
      <c r="BU48">
        <v>8.9684617995591798E-5</v>
      </c>
    </row>
    <row r="49" spans="1:73" x14ac:dyDescent="0.35">
      <c r="A49">
        <v>1229</v>
      </c>
      <c r="B49">
        <v>1442.5388011635475</v>
      </c>
      <c r="C49">
        <v>3.4860931630233938E-3</v>
      </c>
      <c r="D49">
        <v>-10</v>
      </c>
      <c r="E49">
        <v>604.5</v>
      </c>
      <c r="F49">
        <v>-624.5</v>
      </c>
      <c r="G49">
        <v>0</v>
      </c>
      <c r="H49">
        <v>0</v>
      </c>
      <c r="I49">
        <v>0</v>
      </c>
      <c r="J49">
        <v>1.1639954799642041E-3</v>
      </c>
      <c r="K49">
        <v>5.1766843248233791E-3</v>
      </c>
      <c r="L49">
        <v>9.1914850498116367E-3</v>
      </c>
      <c r="M49">
        <v>1.2387946088493949E-2</v>
      </c>
      <c r="N49">
        <v>3.3164638888901275E-2</v>
      </c>
      <c r="O49">
        <v>6.05733207393125E-2</v>
      </c>
      <c r="P49">
        <v>9.3116954247269013E-2</v>
      </c>
      <c r="Q49">
        <v>0.10415096176621559</v>
      </c>
      <c r="R49">
        <v>0.10813690678676488</v>
      </c>
      <c r="S49">
        <v>0.10813690678676488</v>
      </c>
      <c r="T49">
        <v>0.10813690678676488</v>
      </c>
      <c r="U49">
        <v>0.10813690678676488</v>
      </c>
      <c r="V49">
        <v>0.10813690678676488</v>
      </c>
      <c r="W49">
        <v>0.10813690678676488</v>
      </c>
      <c r="X49">
        <v>0.10813690678676488</v>
      </c>
      <c r="Y49">
        <v>0.10813690678676488</v>
      </c>
      <c r="Z49">
        <v>0.10813690678676488</v>
      </c>
      <c r="AA49">
        <v>0.10813690678676488</v>
      </c>
      <c r="AB49">
        <v>0.10813690678676488</v>
      </c>
      <c r="AC49">
        <v>0.10813690678676488</v>
      </c>
      <c r="AD49">
        <v>0.10813690678676488</v>
      </c>
      <c r="AE49">
        <v>0.10813690678676488</v>
      </c>
      <c r="AF49">
        <v>0.10813690678676488</v>
      </c>
      <c r="AG49">
        <v>0.10813690678676488</v>
      </c>
      <c r="AH49">
        <v>0.10813690678676488</v>
      </c>
      <c r="AI49">
        <v>0.10813690678676488</v>
      </c>
      <c r="AJ49">
        <v>0.10813690678676488</v>
      </c>
      <c r="AK49">
        <v>0.10813690678676488</v>
      </c>
      <c r="AL49">
        <v>0.10813690678676488</v>
      </c>
      <c r="AM49">
        <v>0.10813690678676488</v>
      </c>
      <c r="AN49">
        <v>0.10813690678676488</v>
      </c>
      <c r="AO49">
        <v>0.10813690678676488</v>
      </c>
      <c r="AP49">
        <v>0.10813690678676488</v>
      </c>
      <c r="AQ49">
        <v>0.10813690678676488</v>
      </c>
      <c r="AR49">
        <v>0.10813690678676488</v>
      </c>
      <c r="AS49">
        <v>0.10813690678676488</v>
      </c>
      <c r="AT49">
        <v>0.10813690678676488</v>
      </c>
      <c r="AU49">
        <v>0.10813690678676488</v>
      </c>
      <c r="AV49">
        <v>0.10813690678676488</v>
      </c>
      <c r="AW49">
        <v>0.10813690678676488</v>
      </c>
      <c r="AX49">
        <v>0.10813690678676488</v>
      </c>
      <c r="AY49">
        <v>0.10813690678676488</v>
      </c>
      <c r="AZ49">
        <v>0.10813690678676488</v>
      </c>
      <c r="BA49">
        <v>0.10813690678676488</v>
      </c>
      <c r="BB49">
        <v>0.10813690678676488</v>
      </c>
      <c r="BC49">
        <v>0.10813690678676488</v>
      </c>
      <c r="BD49">
        <v>0.10813690678676488</v>
      </c>
      <c r="BE49">
        <v>0.10813690678676488</v>
      </c>
      <c r="BF49">
        <v>0.10813690678676488</v>
      </c>
      <c r="BG49">
        <v>0.10813690678676488</v>
      </c>
      <c r="BH49">
        <v>0.10813690678676488</v>
      </c>
      <c r="BI49">
        <v>0.10742792069420798</v>
      </c>
      <c r="BJ49">
        <v>9.6503284459857605E-2</v>
      </c>
      <c r="BK49">
        <v>6.1683513227798234E-2</v>
      </c>
      <c r="BL49">
        <v>3.9411875456297929E-2</v>
      </c>
      <c r="BM49">
        <v>2.7327771594383408E-2</v>
      </c>
      <c r="BN49">
        <v>7.0990159523309062E-3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3.4877018929806436E-3</v>
      </c>
      <c r="BU49">
        <v>8.9684617995591798E-5</v>
      </c>
    </row>
    <row r="50" spans="1:73" x14ac:dyDescent="0.35">
      <c r="A50">
        <v>1229</v>
      </c>
      <c r="B50">
        <v>1475.0601204390723</v>
      </c>
      <c r="C50">
        <v>3.5646853982460873E-3</v>
      </c>
      <c r="D50">
        <v>-10</v>
      </c>
      <c r="E50">
        <v>604.5</v>
      </c>
      <c r="F50">
        <v>-624.5</v>
      </c>
      <c r="G50">
        <v>0</v>
      </c>
      <c r="H50">
        <v>0</v>
      </c>
      <c r="I50">
        <v>0</v>
      </c>
      <c r="J50">
        <v>1.1639954799642041E-3</v>
      </c>
      <c r="K50">
        <v>5.1766843248233791E-3</v>
      </c>
      <c r="L50">
        <v>9.1914850498116367E-3</v>
      </c>
      <c r="M50">
        <v>1.2387946088493949E-2</v>
      </c>
      <c r="N50">
        <v>3.3164638888901275E-2</v>
      </c>
      <c r="O50">
        <v>6.05733207393125E-2</v>
      </c>
      <c r="P50">
        <v>9.6681639645515099E-2</v>
      </c>
      <c r="Q50">
        <v>0.10771564716446168</v>
      </c>
      <c r="R50">
        <v>0.11170159218501097</v>
      </c>
      <c r="S50">
        <v>0.11170159218501097</v>
      </c>
      <c r="T50">
        <v>0.11170159218501097</v>
      </c>
      <c r="U50">
        <v>0.11170159218501097</v>
      </c>
      <c r="V50">
        <v>0.11170159218501097</v>
      </c>
      <c r="W50">
        <v>0.11170159218501097</v>
      </c>
      <c r="X50">
        <v>0.11170159218501097</v>
      </c>
      <c r="Y50">
        <v>0.11170159218501097</v>
      </c>
      <c r="Z50">
        <v>0.11170159218501097</v>
      </c>
      <c r="AA50">
        <v>0.11170159218501097</v>
      </c>
      <c r="AB50">
        <v>0.11170159218501097</v>
      </c>
      <c r="AC50">
        <v>0.11170159218501097</v>
      </c>
      <c r="AD50">
        <v>0.11170159218501097</v>
      </c>
      <c r="AE50">
        <v>0.11170159218501097</v>
      </c>
      <c r="AF50">
        <v>0.11170159218501097</v>
      </c>
      <c r="AG50">
        <v>0.11170159218501097</v>
      </c>
      <c r="AH50">
        <v>0.11170159218501097</v>
      </c>
      <c r="AI50">
        <v>0.11170159218501097</v>
      </c>
      <c r="AJ50">
        <v>0.11170159218501097</v>
      </c>
      <c r="AK50">
        <v>0.11170159218501097</v>
      </c>
      <c r="AL50">
        <v>0.11170159218501097</v>
      </c>
      <c r="AM50">
        <v>0.11170159218501097</v>
      </c>
      <c r="AN50">
        <v>0.11170159218501097</v>
      </c>
      <c r="AO50">
        <v>0.11170159218501097</v>
      </c>
      <c r="AP50">
        <v>0.11170159218501097</v>
      </c>
      <c r="AQ50">
        <v>0.11170159218501097</v>
      </c>
      <c r="AR50">
        <v>0.11170159218501097</v>
      </c>
      <c r="AS50">
        <v>0.11170159218501097</v>
      </c>
      <c r="AT50">
        <v>0.11170159218501097</v>
      </c>
      <c r="AU50">
        <v>0.11170159218501097</v>
      </c>
      <c r="AV50">
        <v>0.11170159218501097</v>
      </c>
      <c r="AW50">
        <v>0.11170159218501097</v>
      </c>
      <c r="AX50">
        <v>0.11170159218501097</v>
      </c>
      <c r="AY50">
        <v>0.11170159218501097</v>
      </c>
      <c r="AZ50">
        <v>0.11170159218501097</v>
      </c>
      <c r="BA50">
        <v>0.11170159218501097</v>
      </c>
      <c r="BB50">
        <v>0.11170159218501097</v>
      </c>
      <c r="BC50">
        <v>0.11170159218501097</v>
      </c>
      <c r="BD50">
        <v>0.11170159218501097</v>
      </c>
      <c r="BE50">
        <v>0.11170159218501097</v>
      </c>
      <c r="BF50">
        <v>0.11170159218501097</v>
      </c>
      <c r="BG50">
        <v>0.11170159218501097</v>
      </c>
      <c r="BH50">
        <v>0.11170159218501097</v>
      </c>
      <c r="BI50">
        <v>0.11099260609245407</v>
      </c>
      <c r="BJ50">
        <v>9.6503284459857605E-2</v>
      </c>
      <c r="BK50">
        <v>6.1683513227798234E-2</v>
      </c>
      <c r="BL50">
        <v>3.9411875456297929E-2</v>
      </c>
      <c r="BM50">
        <v>2.7327771594383408E-2</v>
      </c>
      <c r="BN50">
        <v>7.0990159523309062E-3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3.4877018929806436E-3</v>
      </c>
      <c r="BU50">
        <v>8.9684617995591798E-5</v>
      </c>
    </row>
    <row r="51" spans="1:73" x14ac:dyDescent="0.35">
      <c r="A51">
        <v>1193</v>
      </c>
      <c r="B51">
        <v>1152.8493514141826</v>
      </c>
      <c r="C51">
        <v>2.7860188153824845E-3</v>
      </c>
      <c r="D51">
        <v>-10</v>
      </c>
      <c r="E51">
        <v>586.5</v>
      </c>
      <c r="F51">
        <v>-606.5</v>
      </c>
      <c r="G51">
        <v>0</v>
      </c>
      <c r="H51">
        <v>0</v>
      </c>
      <c r="I51">
        <v>0</v>
      </c>
      <c r="J51">
        <v>1.1639954799642041E-3</v>
      </c>
      <c r="K51">
        <v>5.1766843248233791E-3</v>
      </c>
      <c r="L51">
        <v>9.1914850498116367E-3</v>
      </c>
      <c r="M51">
        <v>1.2387946088493949E-2</v>
      </c>
      <c r="N51">
        <v>3.3164638888901275E-2</v>
      </c>
      <c r="O51">
        <v>6.05733207393125E-2</v>
      </c>
      <c r="P51">
        <v>9.6681639645515099E-2</v>
      </c>
      <c r="Q51">
        <v>0.11050166597984416</v>
      </c>
      <c r="R51">
        <v>0.11448761100039345</v>
      </c>
      <c r="S51">
        <v>0.11448761100039345</v>
      </c>
      <c r="T51">
        <v>0.11448761100039345</v>
      </c>
      <c r="U51">
        <v>0.11448761100039345</v>
      </c>
      <c r="V51">
        <v>0.11448761100039345</v>
      </c>
      <c r="W51">
        <v>0.11448761100039345</v>
      </c>
      <c r="X51">
        <v>0.11448761100039345</v>
      </c>
      <c r="Y51">
        <v>0.11448761100039345</v>
      </c>
      <c r="Z51">
        <v>0.11448761100039345</v>
      </c>
      <c r="AA51">
        <v>0.11448761100039345</v>
      </c>
      <c r="AB51">
        <v>0.11448761100039345</v>
      </c>
      <c r="AC51">
        <v>0.11448761100039345</v>
      </c>
      <c r="AD51">
        <v>0.11448761100039345</v>
      </c>
      <c r="AE51">
        <v>0.11448761100039345</v>
      </c>
      <c r="AF51">
        <v>0.11448761100039345</v>
      </c>
      <c r="AG51">
        <v>0.11448761100039345</v>
      </c>
      <c r="AH51">
        <v>0.11448761100039345</v>
      </c>
      <c r="AI51">
        <v>0.11448761100039345</v>
      </c>
      <c r="AJ51">
        <v>0.11448761100039345</v>
      </c>
      <c r="AK51">
        <v>0.11448761100039345</v>
      </c>
      <c r="AL51">
        <v>0.11448761100039345</v>
      </c>
      <c r="AM51">
        <v>0.11448761100039345</v>
      </c>
      <c r="AN51">
        <v>0.11448761100039345</v>
      </c>
      <c r="AO51">
        <v>0.11448761100039345</v>
      </c>
      <c r="AP51">
        <v>0.11448761100039345</v>
      </c>
      <c r="AQ51">
        <v>0.11448761100039345</v>
      </c>
      <c r="AR51">
        <v>0.11448761100039345</v>
      </c>
      <c r="AS51">
        <v>0.11448761100039345</v>
      </c>
      <c r="AT51">
        <v>0.11448761100039345</v>
      </c>
      <c r="AU51">
        <v>0.11448761100039345</v>
      </c>
      <c r="AV51">
        <v>0.11448761100039345</v>
      </c>
      <c r="AW51">
        <v>0.11448761100039345</v>
      </c>
      <c r="AX51">
        <v>0.11448761100039345</v>
      </c>
      <c r="AY51">
        <v>0.11448761100039345</v>
      </c>
      <c r="AZ51">
        <v>0.11448761100039345</v>
      </c>
      <c r="BA51">
        <v>0.11448761100039345</v>
      </c>
      <c r="BB51">
        <v>0.11448761100039345</v>
      </c>
      <c r="BC51">
        <v>0.11448761100039345</v>
      </c>
      <c r="BD51">
        <v>0.11448761100039345</v>
      </c>
      <c r="BE51">
        <v>0.11448761100039345</v>
      </c>
      <c r="BF51">
        <v>0.11448761100039345</v>
      </c>
      <c r="BG51">
        <v>0.11448761100039345</v>
      </c>
      <c r="BH51">
        <v>0.11448761100039345</v>
      </c>
      <c r="BI51">
        <v>0.11099260609245407</v>
      </c>
      <c r="BJ51">
        <v>9.6503284459857605E-2</v>
      </c>
      <c r="BK51">
        <v>6.1683513227798234E-2</v>
      </c>
      <c r="BL51">
        <v>3.9411875456297929E-2</v>
      </c>
      <c r="BM51">
        <v>2.7327771594383408E-2</v>
      </c>
      <c r="BN51">
        <v>7.0990159523309062E-3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8.0255928931718956E-4</v>
      </c>
      <c r="BU51">
        <v>0</v>
      </c>
    </row>
    <row r="52" spans="1:73" x14ac:dyDescent="0.35">
      <c r="A52">
        <v>1205</v>
      </c>
      <c r="B52">
        <v>1246.9350524010622</v>
      </c>
      <c r="C52">
        <v>3.0133898356171341E-3</v>
      </c>
      <c r="D52">
        <v>-10</v>
      </c>
      <c r="E52">
        <v>592.5</v>
      </c>
      <c r="F52">
        <v>-612.5</v>
      </c>
      <c r="G52">
        <v>0</v>
      </c>
      <c r="H52">
        <v>0</v>
      </c>
      <c r="I52">
        <v>0</v>
      </c>
      <c r="J52">
        <v>1.1639954799642041E-3</v>
      </c>
      <c r="K52">
        <v>5.1766843248233791E-3</v>
      </c>
      <c r="L52">
        <v>9.1914850498116367E-3</v>
      </c>
      <c r="M52">
        <v>1.2387946088493949E-2</v>
      </c>
      <c r="N52">
        <v>3.3164638888901275E-2</v>
      </c>
      <c r="O52">
        <v>6.05733207393125E-2</v>
      </c>
      <c r="P52">
        <v>9.6681639645515099E-2</v>
      </c>
      <c r="Q52">
        <v>0.1135150558154613</v>
      </c>
      <c r="R52">
        <v>0.11750100083601059</v>
      </c>
      <c r="S52">
        <v>0.11750100083601059</v>
      </c>
      <c r="T52">
        <v>0.11750100083601059</v>
      </c>
      <c r="U52">
        <v>0.11750100083601059</v>
      </c>
      <c r="V52">
        <v>0.11750100083601059</v>
      </c>
      <c r="W52">
        <v>0.11750100083601059</v>
      </c>
      <c r="X52">
        <v>0.11750100083601059</v>
      </c>
      <c r="Y52">
        <v>0.11750100083601059</v>
      </c>
      <c r="Z52">
        <v>0.11750100083601059</v>
      </c>
      <c r="AA52">
        <v>0.11750100083601059</v>
      </c>
      <c r="AB52">
        <v>0.11750100083601059</v>
      </c>
      <c r="AC52">
        <v>0.11750100083601059</v>
      </c>
      <c r="AD52">
        <v>0.11750100083601059</v>
      </c>
      <c r="AE52">
        <v>0.11750100083601059</v>
      </c>
      <c r="AF52">
        <v>0.11750100083601059</v>
      </c>
      <c r="AG52">
        <v>0.11750100083601059</v>
      </c>
      <c r="AH52">
        <v>0.11750100083601059</v>
      </c>
      <c r="AI52">
        <v>0.11750100083601059</v>
      </c>
      <c r="AJ52">
        <v>0.11750100083601059</v>
      </c>
      <c r="AK52">
        <v>0.11750100083601059</v>
      </c>
      <c r="AL52">
        <v>0.11750100083601059</v>
      </c>
      <c r="AM52">
        <v>0.11750100083601059</v>
      </c>
      <c r="AN52">
        <v>0.11750100083601059</v>
      </c>
      <c r="AO52">
        <v>0.11750100083601059</v>
      </c>
      <c r="AP52">
        <v>0.11750100083601059</v>
      </c>
      <c r="AQ52">
        <v>0.11750100083601059</v>
      </c>
      <c r="AR52">
        <v>0.11750100083601059</v>
      </c>
      <c r="AS52">
        <v>0.11750100083601059</v>
      </c>
      <c r="AT52">
        <v>0.11750100083601059</v>
      </c>
      <c r="AU52">
        <v>0.11750100083601059</v>
      </c>
      <c r="AV52">
        <v>0.11750100083601059</v>
      </c>
      <c r="AW52">
        <v>0.11750100083601059</v>
      </c>
      <c r="AX52">
        <v>0.11750100083601059</v>
      </c>
      <c r="AY52">
        <v>0.11750100083601059</v>
      </c>
      <c r="AZ52">
        <v>0.11750100083601059</v>
      </c>
      <c r="BA52">
        <v>0.11750100083601059</v>
      </c>
      <c r="BB52">
        <v>0.11750100083601059</v>
      </c>
      <c r="BC52">
        <v>0.11750100083601059</v>
      </c>
      <c r="BD52">
        <v>0.11750100083601059</v>
      </c>
      <c r="BE52">
        <v>0.11750100083601059</v>
      </c>
      <c r="BF52">
        <v>0.11750100083601059</v>
      </c>
      <c r="BG52">
        <v>0.11750100083601059</v>
      </c>
      <c r="BH52">
        <v>0.11750100083601059</v>
      </c>
      <c r="BI52">
        <v>0.1140059959280712</v>
      </c>
      <c r="BJ52">
        <v>9.6503284459857605E-2</v>
      </c>
      <c r="BK52">
        <v>6.1683513227798234E-2</v>
      </c>
      <c r="BL52">
        <v>3.9411875456297929E-2</v>
      </c>
      <c r="BM52">
        <v>2.7327771594383408E-2</v>
      </c>
      <c r="BN52">
        <v>7.0990159523309062E-3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1.6976068238716835E-3</v>
      </c>
      <c r="BU52">
        <v>0</v>
      </c>
    </row>
    <row r="53" spans="1:73" x14ac:dyDescent="0.35">
      <c r="A53">
        <v>1101</v>
      </c>
      <c r="B53">
        <v>1817.5521953955677</v>
      </c>
      <c r="C53">
        <v>4.3923645427741166E-3</v>
      </c>
      <c r="D53">
        <v>-10</v>
      </c>
      <c r="E53">
        <v>540.5</v>
      </c>
      <c r="F53">
        <v>-560.5</v>
      </c>
      <c r="G53">
        <v>0</v>
      </c>
      <c r="H53">
        <v>0</v>
      </c>
      <c r="I53">
        <v>0</v>
      </c>
      <c r="J53">
        <v>1.1639954799642041E-3</v>
      </c>
      <c r="K53">
        <v>5.1766843248233791E-3</v>
      </c>
      <c r="L53">
        <v>9.1914850498116367E-3</v>
      </c>
      <c r="M53">
        <v>1.2387946088493949E-2</v>
      </c>
      <c r="N53">
        <v>3.3164638888901275E-2</v>
      </c>
      <c r="O53">
        <v>6.05733207393125E-2</v>
      </c>
      <c r="P53">
        <v>9.6681639645515099E-2</v>
      </c>
      <c r="Q53">
        <v>0.1135150558154613</v>
      </c>
      <c r="R53">
        <v>0.11750100083601059</v>
      </c>
      <c r="S53">
        <v>0.1218933653787847</v>
      </c>
      <c r="T53">
        <v>0.1218933653787847</v>
      </c>
      <c r="U53">
        <v>0.1218933653787847</v>
      </c>
      <c r="V53">
        <v>0.1218933653787847</v>
      </c>
      <c r="W53">
        <v>0.1218933653787847</v>
      </c>
      <c r="X53">
        <v>0.1218933653787847</v>
      </c>
      <c r="Y53">
        <v>0.1218933653787847</v>
      </c>
      <c r="Z53">
        <v>0.1218933653787847</v>
      </c>
      <c r="AA53">
        <v>0.1218933653787847</v>
      </c>
      <c r="AB53">
        <v>0.1218933653787847</v>
      </c>
      <c r="AC53">
        <v>0.1218933653787847</v>
      </c>
      <c r="AD53">
        <v>0.1218933653787847</v>
      </c>
      <c r="AE53">
        <v>0.1218933653787847</v>
      </c>
      <c r="AF53">
        <v>0.1218933653787847</v>
      </c>
      <c r="AG53">
        <v>0.1218933653787847</v>
      </c>
      <c r="AH53">
        <v>0.1218933653787847</v>
      </c>
      <c r="AI53">
        <v>0.1218933653787847</v>
      </c>
      <c r="AJ53">
        <v>0.1218933653787847</v>
      </c>
      <c r="AK53">
        <v>0.1218933653787847</v>
      </c>
      <c r="AL53">
        <v>0.1218933653787847</v>
      </c>
      <c r="AM53">
        <v>0.1218933653787847</v>
      </c>
      <c r="AN53">
        <v>0.1218933653787847</v>
      </c>
      <c r="AO53">
        <v>0.1218933653787847</v>
      </c>
      <c r="AP53">
        <v>0.1218933653787847</v>
      </c>
      <c r="AQ53">
        <v>0.1218933653787847</v>
      </c>
      <c r="AR53">
        <v>0.1218933653787847</v>
      </c>
      <c r="AS53">
        <v>0.1218933653787847</v>
      </c>
      <c r="AT53">
        <v>0.1218933653787847</v>
      </c>
      <c r="AU53">
        <v>0.1218933653787847</v>
      </c>
      <c r="AV53">
        <v>0.1218933653787847</v>
      </c>
      <c r="AW53">
        <v>0.1218933653787847</v>
      </c>
      <c r="AX53">
        <v>0.1218933653787847</v>
      </c>
      <c r="AY53">
        <v>0.1218933653787847</v>
      </c>
      <c r="AZ53">
        <v>0.1218933653787847</v>
      </c>
      <c r="BA53">
        <v>0.1218933653787847</v>
      </c>
      <c r="BB53">
        <v>0.1218933653787847</v>
      </c>
      <c r="BC53">
        <v>0.1218933653787847</v>
      </c>
      <c r="BD53">
        <v>0.1218933653787847</v>
      </c>
      <c r="BE53">
        <v>0.1218933653787847</v>
      </c>
      <c r="BF53">
        <v>0.1218933653787847</v>
      </c>
      <c r="BG53">
        <v>0.1218933653787847</v>
      </c>
      <c r="BH53">
        <v>0.11750100083601059</v>
      </c>
      <c r="BI53">
        <v>0.1140059959280712</v>
      </c>
      <c r="BJ53">
        <v>9.6503284459857605E-2</v>
      </c>
      <c r="BK53">
        <v>6.1683513227798234E-2</v>
      </c>
      <c r="BL53">
        <v>3.9411875456297929E-2</v>
      </c>
      <c r="BM53">
        <v>2.7327771594383408E-2</v>
      </c>
      <c r="BN53">
        <v>7.0990159523309062E-3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35">
      <c r="A54">
        <v>1101</v>
      </c>
      <c r="B54">
        <v>1634.0570750833058</v>
      </c>
      <c r="C54">
        <v>3.9489233792832168E-3</v>
      </c>
      <c r="D54">
        <v>-10</v>
      </c>
      <c r="E54">
        <v>540.5</v>
      </c>
      <c r="F54">
        <v>-560.5</v>
      </c>
      <c r="G54">
        <v>0</v>
      </c>
      <c r="H54">
        <v>0</v>
      </c>
      <c r="I54">
        <v>0</v>
      </c>
      <c r="J54">
        <v>1.1639954799642041E-3</v>
      </c>
      <c r="K54">
        <v>5.1766843248233791E-3</v>
      </c>
      <c r="L54">
        <v>9.1914850498116367E-3</v>
      </c>
      <c r="M54">
        <v>1.2387946088493949E-2</v>
      </c>
      <c r="N54">
        <v>3.3164638888901275E-2</v>
      </c>
      <c r="O54">
        <v>6.05733207393125E-2</v>
      </c>
      <c r="P54">
        <v>9.6681639645515099E-2</v>
      </c>
      <c r="Q54">
        <v>0.1135150558154613</v>
      </c>
      <c r="R54">
        <v>0.11750100083601059</v>
      </c>
      <c r="S54">
        <v>0.12584228875806791</v>
      </c>
      <c r="T54">
        <v>0.12584228875806791</v>
      </c>
      <c r="U54">
        <v>0.12584228875806791</v>
      </c>
      <c r="V54">
        <v>0.12584228875806791</v>
      </c>
      <c r="W54">
        <v>0.12584228875806791</v>
      </c>
      <c r="X54">
        <v>0.12584228875806791</v>
      </c>
      <c r="Y54">
        <v>0.12584228875806791</v>
      </c>
      <c r="Z54">
        <v>0.12584228875806791</v>
      </c>
      <c r="AA54">
        <v>0.12584228875806791</v>
      </c>
      <c r="AB54">
        <v>0.12584228875806791</v>
      </c>
      <c r="AC54">
        <v>0.12584228875806791</v>
      </c>
      <c r="AD54">
        <v>0.12584228875806791</v>
      </c>
      <c r="AE54">
        <v>0.12584228875806791</v>
      </c>
      <c r="AF54">
        <v>0.12584228875806791</v>
      </c>
      <c r="AG54">
        <v>0.12584228875806791</v>
      </c>
      <c r="AH54">
        <v>0.12584228875806791</v>
      </c>
      <c r="AI54">
        <v>0.12584228875806791</v>
      </c>
      <c r="AJ54">
        <v>0.12584228875806791</v>
      </c>
      <c r="AK54">
        <v>0.12584228875806791</v>
      </c>
      <c r="AL54">
        <v>0.12584228875806791</v>
      </c>
      <c r="AM54">
        <v>0.12584228875806791</v>
      </c>
      <c r="AN54">
        <v>0.12584228875806791</v>
      </c>
      <c r="AO54">
        <v>0.12584228875806791</v>
      </c>
      <c r="AP54">
        <v>0.12584228875806791</v>
      </c>
      <c r="AQ54">
        <v>0.12584228875806791</v>
      </c>
      <c r="AR54">
        <v>0.12584228875806791</v>
      </c>
      <c r="AS54">
        <v>0.12584228875806791</v>
      </c>
      <c r="AT54">
        <v>0.12584228875806791</v>
      </c>
      <c r="AU54">
        <v>0.12584228875806791</v>
      </c>
      <c r="AV54">
        <v>0.12584228875806791</v>
      </c>
      <c r="AW54">
        <v>0.12584228875806791</v>
      </c>
      <c r="AX54">
        <v>0.12584228875806791</v>
      </c>
      <c r="AY54">
        <v>0.12584228875806791</v>
      </c>
      <c r="AZ54">
        <v>0.12584228875806791</v>
      </c>
      <c r="BA54">
        <v>0.12584228875806791</v>
      </c>
      <c r="BB54">
        <v>0.12584228875806791</v>
      </c>
      <c r="BC54">
        <v>0.12584228875806791</v>
      </c>
      <c r="BD54">
        <v>0.12584228875806791</v>
      </c>
      <c r="BE54">
        <v>0.12584228875806791</v>
      </c>
      <c r="BF54">
        <v>0.12584228875806791</v>
      </c>
      <c r="BG54">
        <v>0.12584228875806791</v>
      </c>
      <c r="BH54">
        <v>0.11750100083601059</v>
      </c>
      <c r="BI54">
        <v>0.1140059959280712</v>
      </c>
      <c r="BJ54">
        <v>9.6503284459857605E-2</v>
      </c>
      <c r="BK54">
        <v>6.1683513227798234E-2</v>
      </c>
      <c r="BL54">
        <v>3.9411875456297929E-2</v>
      </c>
      <c r="BM54">
        <v>2.7327771594383408E-2</v>
      </c>
      <c r="BN54">
        <v>7.0990159523309062E-3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35">
      <c r="A55">
        <v>1101</v>
      </c>
      <c r="B55">
        <v>1931.4003018830606</v>
      </c>
      <c r="C55">
        <v>4.6674941305044999E-3</v>
      </c>
      <c r="D55">
        <v>-10</v>
      </c>
      <c r="E55">
        <v>540.5</v>
      </c>
      <c r="F55">
        <v>-560.5</v>
      </c>
      <c r="G55">
        <v>0</v>
      </c>
      <c r="H55">
        <v>0</v>
      </c>
      <c r="I55">
        <v>0</v>
      </c>
      <c r="J55">
        <v>1.1639954799642041E-3</v>
      </c>
      <c r="K55">
        <v>5.1766843248233791E-3</v>
      </c>
      <c r="L55">
        <v>9.1914850498116367E-3</v>
      </c>
      <c r="M55">
        <v>1.2387946088493949E-2</v>
      </c>
      <c r="N55">
        <v>3.3164638888901275E-2</v>
      </c>
      <c r="O55">
        <v>6.05733207393125E-2</v>
      </c>
      <c r="P55">
        <v>9.6681639645515099E-2</v>
      </c>
      <c r="Q55">
        <v>0.1135150558154613</v>
      </c>
      <c r="R55">
        <v>0.11750100083601059</v>
      </c>
      <c r="S55">
        <v>0.1305097828885724</v>
      </c>
      <c r="T55">
        <v>0.1305097828885724</v>
      </c>
      <c r="U55">
        <v>0.1305097828885724</v>
      </c>
      <c r="V55">
        <v>0.1305097828885724</v>
      </c>
      <c r="W55">
        <v>0.1305097828885724</v>
      </c>
      <c r="X55">
        <v>0.1305097828885724</v>
      </c>
      <c r="Y55">
        <v>0.1305097828885724</v>
      </c>
      <c r="Z55">
        <v>0.1305097828885724</v>
      </c>
      <c r="AA55">
        <v>0.1305097828885724</v>
      </c>
      <c r="AB55">
        <v>0.1305097828885724</v>
      </c>
      <c r="AC55">
        <v>0.1305097828885724</v>
      </c>
      <c r="AD55">
        <v>0.1305097828885724</v>
      </c>
      <c r="AE55">
        <v>0.1305097828885724</v>
      </c>
      <c r="AF55">
        <v>0.1305097828885724</v>
      </c>
      <c r="AG55">
        <v>0.1305097828885724</v>
      </c>
      <c r="AH55">
        <v>0.1305097828885724</v>
      </c>
      <c r="AI55">
        <v>0.1305097828885724</v>
      </c>
      <c r="AJ55">
        <v>0.1305097828885724</v>
      </c>
      <c r="AK55">
        <v>0.1305097828885724</v>
      </c>
      <c r="AL55">
        <v>0.1305097828885724</v>
      </c>
      <c r="AM55">
        <v>0.1305097828885724</v>
      </c>
      <c r="AN55">
        <v>0.1305097828885724</v>
      </c>
      <c r="AO55">
        <v>0.1305097828885724</v>
      </c>
      <c r="AP55">
        <v>0.1305097828885724</v>
      </c>
      <c r="AQ55">
        <v>0.1305097828885724</v>
      </c>
      <c r="AR55">
        <v>0.1305097828885724</v>
      </c>
      <c r="AS55">
        <v>0.1305097828885724</v>
      </c>
      <c r="AT55">
        <v>0.1305097828885724</v>
      </c>
      <c r="AU55">
        <v>0.1305097828885724</v>
      </c>
      <c r="AV55">
        <v>0.1305097828885724</v>
      </c>
      <c r="AW55">
        <v>0.1305097828885724</v>
      </c>
      <c r="AX55">
        <v>0.1305097828885724</v>
      </c>
      <c r="AY55">
        <v>0.1305097828885724</v>
      </c>
      <c r="AZ55">
        <v>0.1305097828885724</v>
      </c>
      <c r="BA55">
        <v>0.1305097828885724</v>
      </c>
      <c r="BB55">
        <v>0.1305097828885724</v>
      </c>
      <c r="BC55">
        <v>0.1305097828885724</v>
      </c>
      <c r="BD55">
        <v>0.1305097828885724</v>
      </c>
      <c r="BE55">
        <v>0.1305097828885724</v>
      </c>
      <c r="BF55">
        <v>0.1305097828885724</v>
      </c>
      <c r="BG55">
        <v>0.1305097828885724</v>
      </c>
      <c r="BH55">
        <v>0.11750100083601059</v>
      </c>
      <c r="BI55">
        <v>0.1140059959280712</v>
      </c>
      <c r="BJ55">
        <v>9.6503284459857605E-2</v>
      </c>
      <c r="BK55">
        <v>6.1683513227798234E-2</v>
      </c>
      <c r="BL55">
        <v>3.9411875456297929E-2</v>
      </c>
      <c r="BM55">
        <v>2.7327771594383408E-2</v>
      </c>
      <c r="BN55">
        <v>7.0990159523309062E-3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35">
      <c r="A56">
        <v>1101</v>
      </c>
      <c r="B56">
        <v>1825.8501419994641</v>
      </c>
      <c r="C56">
        <v>4.4124176705649561E-3</v>
      </c>
      <c r="D56">
        <v>-10</v>
      </c>
      <c r="E56">
        <v>540.5</v>
      </c>
      <c r="F56">
        <v>-560.5</v>
      </c>
      <c r="G56">
        <v>0</v>
      </c>
      <c r="H56">
        <v>0</v>
      </c>
      <c r="I56">
        <v>0</v>
      </c>
      <c r="J56">
        <v>1.1639954799642041E-3</v>
      </c>
      <c r="K56">
        <v>5.1766843248233791E-3</v>
      </c>
      <c r="L56">
        <v>9.1914850498116367E-3</v>
      </c>
      <c r="M56">
        <v>1.2387946088493949E-2</v>
      </c>
      <c r="N56">
        <v>3.3164638888901275E-2</v>
      </c>
      <c r="O56">
        <v>6.05733207393125E-2</v>
      </c>
      <c r="P56">
        <v>9.6681639645515099E-2</v>
      </c>
      <c r="Q56">
        <v>0.1135150558154613</v>
      </c>
      <c r="R56">
        <v>0.11750100083601059</v>
      </c>
      <c r="S56">
        <v>0.13492220055913737</v>
      </c>
      <c r="T56">
        <v>0.13492220055913737</v>
      </c>
      <c r="U56">
        <v>0.13492220055913737</v>
      </c>
      <c r="V56">
        <v>0.13492220055913737</v>
      </c>
      <c r="W56">
        <v>0.13492220055913737</v>
      </c>
      <c r="X56">
        <v>0.13492220055913737</v>
      </c>
      <c r="Y56">
        <v>0.13492220055913737</v>
      </c>
      <c r="Z56">
        <v>0.13492220055913737</v>
      </c>
      <c r="AA56">
        <v>0.13492220055913737</v>
      </c>
      <c r="AB56">
        <v>0.13492220055913737</v>
      </c>
      <c r="AC56">
        <v>0.13492220055913737</v>
      </c>
      <c r="AD56">
        <v>0.13492220055913737</v>
      </c>
      <c r="AE56">
        <v>0.13492220055913737</v>
      </c>
      <c r="AF56">
        <v>0.13492220055913737</v>
      </c>
      <c r="AG56">
        <v>0.13492220055913737</v>
      </c>
      <c r="AH56">
        <v>0.13492220055913737</v>
      </c>
      <c r="AI56">
        <v>0.13492220055913737</v>
      </c>
      <c r="AJ56">
        <v>0.13492220055913737</v>
      </c>
      <c r="AK56">
        <v>0.13492220055913737</v>
      </c>
      <c r="AL56">
        <v>0.13492220055913737</v>
      </c>
      <c r="AM56">
        <v>0.13492220055913737</v>
      </c>
      <c r="AN56">
        <v>0.13492220055913737</v>
      </c>
      <c r="AO56">
        <v>0.13492220055913737</v>
      </c>
      <c r="AP56">
        <v>0.13492220055913737</v>
      </c>
      <c r="AQ56">
        <v>0.13492220055913737</v>
      </c>
      <c r="AR56">
        <v>0.13492220055913737</v>
      </c>
      <c r="AS56">
        <v>0.13492220055913737</v>
      </c>
      <c r="AT56">
        <v>0.13492220055913737</v>
      </c>
      <c r="AU56">
        <v>0.13492220055913737</v>
      </c>
      <c r="AV56">
        <v>0.13492220055913737</v>
      </c>
      <c r="AW56">
        <v>0.13492220055913737</v>
      </c>
      <c r="AX56">
        <v>0.13492220055913737</v>
      </c>
      <c r="AY56">
        <v>0.13492220055913737</v>
      </c>
      <c r="AZ56">
        <v>0.13492220055913737</v>
      </c>
      <c r="BA56">
        <v>0.13492220055913737</v>
      </c>
      <c r="BB56">
        <v>0.13492220055913737</v>
      </c>
      <c r="BC56">
        <v>0.13492220055913737</v>
      </c>
      <c r="BD56">
        <v>0.13492220055913737</v>
      </c>
      <c r="BE56">
        <v>0.13492220055913737</v>
      </c>
      <c r="BF56">
        <v>0.13492220055913737</v>
      </c>
      <c r="BG56">
        <v>0.13492220055913737</v>
      </c>
      <c r="BH56">
        <v>0.11750100083601059</v>
      </c>
      <c r="BI56">
        <v>0.1140059959280712</v>
      </c>
      <c r="BJ56">
        <v>9.6503284459857605E-2</v>
      </c>
      <c r="BK56">
        <v>6.1683513227798234E-2</v>
      </c>
      <c r="BL56">
        <v>3.9411875456297929E-2</v>
      </c>
      <c r="BM56">
        <v>2.7327771594383408E-2</v>
      </c>
      <c r="BN56">
        <v>7.0990159523309062E-3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35">
      <c r="A57">
        <v>1101</v>
      </c>
      <c r="B57">
        <v>1734.8295660411989</v>
      </c>
      <c r="C57">
        <v>4.1924539459936502E-3</v>
      </c>
      <c r="D57">
        <v>-10</v>
      </c>
      <c r="E57">
        <v>540.5</v>
      </c>
      <c r="F57">
        <v>-560.5</v>
      </c>
      <c r="G57">
        <v>0</v>
      </c>
      <c r="H57">
        <v>0</v>
      </c>
      <c r="I57">
        <v>0</v>
      </c>
      <c r="J57">
        <v>1.1639954799642041E-3</v>
      </c>
      <c r="K57">
        <v>5.1766843248233791E-3</v>
      </c>
      <c r="L57">
        <v>9.1914850498116367E-3</v>
      </c>
      <c r="M57">
        <v>1.2387946088493949E-2</v>
      </c>
      <c r="N57">
        <v>3.3164638888901275E-2</v>
      </c>
      <c r="O57">
        <v>6.05733207393125E-2</v>
      </c>
      <c r="P57">
        <v>9.6681639645515099E-2</v>
      </c>
      <c r="Q57">
        <v>0.1135150558154613</v>
      </c>
      <c r="R57">
        <v>0.11750100083601059</v>
      </c>
      <c r="S57">
        <v>0.13911465450513102</v>
      </c>
      <c r="T57">
        <v>0.13911465450513102</v>
      </c>
      <c r="U57">
        <v>0.13911465450513102</v>
      </c>
      <c r="V57">
        <v>0.13911465450513102</v>
      </c>
      <c r="W57">
        <v>0.13911465450513102</v>
      </c>
      <c r="X57">
        <v>0.13911465450513102</v>
      </c>
      <c r="Y57">
        <v>0.13911465450513102</v>
      </c>
      <c r="Z57">
        <v>0.13911465450513102</v>
      </c>
      <c r="AA57">
        <v>0.13911465450513102</v>
      </c>
      <c r="AB57">
        <v>0.13911465450513102</v>
      </c>
      <c r="AC57">
        <v>0.13911465450513102</v>
      </c>
      <c r="AD57">
        <v>0.13911465450513102</v>
      </c>
      <c r="AE57">
        <v>0.13911465450513102</v>
      </c>
      <c r="AF57">
        <v>0.13911465450513102</v>
      </c>
      <c r="AG57">
        <v>0.13911465450513102</v>
      </c>
      <c r="AH57">
        <v>0.13911465450513102</v>
      </c>
      <c r="AI57">
        <v>0.13911465450513102</v>
      </c>
      <c r="AJ57">
        <v>0.13911465450513102</v>
      </c>
      <c r="AK57">
        <v>0.13911465450513102</v>
      </c>
      <c r="AL57">
        <v>0.13911465450513102</v>
      </c>
      <c r="AM57">
        <v>0.13911465450513102</v>
      </c>
      <c r="AN57">
        <v>0.13911465450513102</v>
      </c>
      <c r="AO57">
        <v>0.13911465450513102</v>
      </c>
      <c r="AP57">
        <v>0.13911465450513102</v>
      </c>
      <c r="AQ57">
        <v>0.13911465450513102</v>
      </c>
      <c r="AR57">
        <v>0.13911465450513102</v>
      </c>
      <c r="AS57">
        <v>0.13911465450513102</v>
      </c>
      <c r="AT57">
        <v>0.13911465450513102</v>
      </c>
      <c r="AU57">
        <v>0.13911465450513102</v>
      </c>
      <c r="AV57">
        <v>0.13911465450513102</v>
      </c>
      <c r="AW57">
        <v>0.13911465450513102</v>
      </c>
      <c r="AX57">
        <v>0.13911465450513102</v>
      </c>
      <c r="AY57">
        <v>0.13911465450513102</v>
      </c>
      <c r="AZ57">
        <v>0.13911465450513102</v>
      </c>
      <c r="BA57">
        <v>0.13911465450513102</v>
      </c>
      <c r="BB57">
        <v>0.13911465450513102</v>
      </c>
      <c r="BC57">
        <v>0.13911465450513102</v>
      </c>
      <c r="BD57">
        <v>0.13911465450513102</v>
      </c>
      <c r="BE57">
        <v>0.13911465450513102</v>
      </c>
      <c r="BF57">
        <v>0.13911465450513102</v>
      </c>
      <c r="BG57">
        <v>0.13911465450513102</v>
      </c>
      <c r="BH57">
        <v>0.11750100083601059</v>
      </c>
      <c r="BI57">
        <v>0.1140059959280712</v>
      </c>
      <c r="BJ57">
        <v>9.6503284459857605E-2</v>
      </c>
      <c r="BK57">
        <v>6.1683513227798234E-2</v>
      </c>
      <c r="BL57">
        <v>3.9411875456297929E-2</v>
      </c>
      <c r="BM57">
        <v>2.7327771594383408E-2</v>
      </c>
      <c r="BN57">
        <v>7.0990159523309062E-3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35">
      <c r="A58">
        <v>1101</v>
      </c>
      <c r="B58">
        <v>1735.6240326975478</v>
      </c>
      <c r="C58">
        <v>4.194373883798245E-3</v>
      </c>
      <c r="D58">
        <v>-10</v>
      </c>
      <c r="E58">
        <v>540.5</v>
      </c>
      <c r="F58">
        <v>-560.5</v>
      </c>
      <c r="G58">
        <v>0</v>
      </c>
      <c r="H58">
        <v>0</v>
      </c>
      <c r="I58">
        <v>0</v>
      </c>
      <c r="J58">
        <v>1.1639954799642041E-3</v>
      </c>
      <c r="K58">
        <v>5.1766843248233791E-3</v>
      </c>
      <c r="L58">
        <v>9.1914850498116367E-3</v>
      </c>
      <c r="M58">
        <v>1.2387946088493949E-2</v>
      </c>
      <c r="N58">
        <v>3.3164638888901275E-2</v>
      </c>
      <c r="O58">
        <v>6.05733207393125E-2</v>
      </c>
      <c r="P58">
        <v>9.6681639645515099E-2</v>
      </c>
      <c r="Q58">
        <v>0.1135150558154613</v>
      </c>
      <c r="R58">
        <v>0.11750100083601059</v>
      </c>
      <c r="S58">
        <v>0.14330902838892928</v>
      </c>
      <c r="T58">
        <v>0.14330902838892928</v>
      </c>
      <c r="U58">
        <v>0.14330902838892928</v>
      </c>
      <c r="V58">
        <v>0.14330902838892928</v>
      </c>
      <c r="W58">
        <v>0.14330902838892928</v>
      </c>
      <c r="X58">
        <v>0.14330902838892928</v>
      </c>
      <c r="Y58">
        <v>0.14330902838892928</v>
      </c>
      <c r="Z58">
        <v>0.14330902838892928</v>
      </c>
      <c r="AA58">
        <v>0.14330902838892928</v>
      </c>
      <c r="AB58">
        <v>0.14330902838892928</v>
      </c>
      <c r="AC58">
        <v>0.14330902838892928</v>
      </c>
      <c r="AD58">
        <v>0.14330902838892928</v>
      </c>
      <c r="AE58">
        <v>0.14330902838892928</v>
      </c>
      <c r="AF58">
        <v>0.14330902838892928</v>
      </c>
      <c r="AG58">
        <v>0.14330902838892928</v>
      </c>
      <c r="AH58">
        <v>0.14330902838892928</v>
      </c>
      <c r="AI58">
        <v>0.14330902838892928</v>
      </c>
      <c r="AJ58">
        <v>0.14330902838892928</v>
      </c>
      <c r="AK58">
        <v>0.14330902838892928</v>
      </c>
      <c r="AL58">
        <v>0.14330902838892928</v>
      </c>
      <c r="AM58">
        <v>0.14330902838892928</v>
      </c>
      <c r="AN58">
        <v>0.14330902838892928</v>
      </c>
      <c r="AO58">
        <v>0.14330902838892928</v>
      </c>
      <c r="AP58">
        <v>0.14330902838892928</v>
      </c>
      <c r="AQ58">
        <v>0.14330902838892928</v>
      </c>
      <c r="AR58">
        <v>0.14330902838892928</v>
      </c>
      <c r="AS58">
        <v>0.14330902838892928</v>
      </c>
      <c r="AT58">
        <v>0.14330902838892928</v>
      </c>
      <c r="AU58">
        <v>0.14330902838892928</v>
      </c>
      <c r="AV58">
        <v>0.14330902838892928</v>
      </c>
      <c r="AW58">
        <v>0.14330902838892928</v>
      </c>
      <c r="AX58">
        <v>0.14330902838892928</v>
      </c>
      <c r="AY58">
        <v>0.14330902838892928</v>
      </c>
      <c r="AZ58">
        <v>0.14330902838892928</v>
      </c>
      <c r="BA58">
        <v>0.14330902838892928</v>
      </c>
      <c r="BB58">
        <v>0.14330902838892928</v>
      </c>
      <c r="BC58">
        <v>0.14330902838892928</v>
      </c>
      <c r="BD58">
        <v>0.14330902838892928</v>
      </c>
      <c r="BE58">
        <v>0.14330902838892928</v>
      </c>
      <c r="BF58">
        <v>0.14330902838892928</v>
      </c>
      <c r="BG58">
        <v>0.14330902838892928</v>
      </c>
      <c r="BH58">
        <v>0.11750100083601059</v>
      </c>
      <c r="BI58">
        <v>0.1140059959280712</v>
      </c>
      <c r="BJ58">
        <v>9.6503284459857605E-2</v>
      </c>
      <c r="BK58">
        <v>6.1683513227798234E-2</v>
      </c>
      <c r="BL58">
        <v>3.9411875456297929E-2</v>
      </c>
      <c r="BM58">
        <v>2.7327771594383408E-2</v>
      </c>
      <c r="BN58">
        <v>7.0990159523309062E-3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35">
      <c r="A59">
        <v>1101</v>
      </c>
      <c r="B59">
        <v>1852.2389461035423</v>
      </c>
      <c r="C59">
        <v>4.4761898405013129E-3</v>
      </c>
      <c r="D59">
        <v>-10</v>
      </c>
      <c r="E59">
        <v>540.5</v>
      </c>
      <c r="F59">
        <v>-560.5</v>
      </c>
      <c r="G59">
        <v>0</v>
      </c>
      <c r="H59">
        <v>0</v>
      </c>
      <c r="I59">
        <v>0</v>
      </c>
      <c r="J59">
        <v>1.1639954799642041E-3</v>
      </c>
      <c r="K59">
        <v>5.1766843248233791E-3</v>
      </c>
      <c r="L59">
        <v>9.1914850498116367E-3</v>
      </c>
      <c r="M59">
        <v>1.2387946088493949E-2</v>
      </c>
      <c r="N59">
        <v>3.3164638888901275E-2</v>
      </c>
      <c r="O59">
        <v>6.05733207393125E-2</v>
      </c>
      <c r="P59">
        <v>9.6681639645515099E-2</v>
      </c>
      <c r="Q59">
        <v>0.1135150558154613</v>
      </c>
      <c r="R59">
        <v>0.11750100083601059</v>
      </c>
      <c r="S59">
        <v>0.14778521822943058</v>
      </c>
      <c r="T59">
        <v>0.14778521822943058</v>
      </c>
      <c r="U59">
        <v>0.14778521822943058</v>
      </c>
      <c r="V59">
        <v>0.14778521822943058</v>
      </c>
      <c r="W59">
        <v>0.14778521822943058</v>
      </c>
      <c r="X59">
        <v>0.14778521822943058</v>
      </c>
      <c r="Y59">
        <v>0.14778521822943058</v>
      </c>
      <c r="Z59">
        <v>0.14778521822943058</v>
      </c>
      <c r="AA59">
        <v>0.14778521822943058</v>
      </c>
      <c r="AB59">
        <v>0.14778521822943058</v>
      </c>
      <c r="AC59">
        <v>0.14778521822943058</v>
      </c>
      <c r="AD59">
        <v>0.14778521822943058</v>
      </c>
      <c r="AE59">
        <v>0.14778521822943058</v>
      </c>
      <c r="AF59">
        <v>0.14778521822943058</v>
      </c>
      <c r="AG59">
        <v>0.14778521822943058</v>
      </c>
      <c r="AH59">
        <v>0.14778521822943058</v>
      </c>
      <c r="AI59">
        <v>0.14778521822943058</v>
      </c>
      <c r="AJ59">
        <v>0.14778521822943058</v>
      </c>
      <c r="AK59">
        <v>0.14778521822943058</v>
      </c>
      <c r="AL59">
        <v>0.14778521822943058</v>
      </c>
      <c r="AM59">
        <v>0.14778521822943058</v>
      </c>
      <c r="AN59">
        <v>0.14778521822943058</v>
      </c>
      <c r="AO59">
        <v>0.14778521822943058</v>
      </c>
      <c r="AP59">
        <v>0.14778521822943058</v>
      </c>
      <c r="AQ59">
        <v>0.14778521822943058</v>
      </c>
      <c r="AR59">
        <v>0.14778521822943058</v>
      </c>
      <c r="AS59">
        <v>0.14778521822943058</v>
      </c>
      <c r="AT59">
        <v>0.14778521822943058</v>
      </c>
      <c r="AU59">
        <v>0.14778521822943058</v>
      </c>
      <c r="AV59">
        <v>0.14778521822943058</v>
      </c>
      <c r="AW59">
        <v>0.14778521822943058</v>
      </c>
      <c r="AX59">
        <v>0.14778521822943058</v>
      </c>
      <c r="AY59">
        <v>0.14778521822943058</v>
      </c>
      <c r="AZ59">
        <v>0.14778521822943058</v>
      </c>
      <c r="BA59">
        <v>0.14778521822943058</v>
      </c>
      <c r="BB59">
        <v>0.14778521822943058</v>
      </c>
      <c r="BC59">
        <v>0.14778521822943058</v>
      </c>
      <c r="BD59">
        <v>0.14778521822943058</v>
      </c>
      <c r="BE59">
        <v>0.14778521822943058</v>
      </c>
      <c r="BF59">
        <v>0.14778521822943058</v>
      </c>
      <c r="BG59">
        <v>0.14778521822943058</v>
      </c>
      <c r="BH59">
        <v>0.11750100083601059</v>
      </c>
      <c r="BI59">
        <v>0.1140059959280712</v>
      </c>
      <c r="BJ59">
        <v>9.6503284459857605E-2</v>
      </c>
      <c r="BK59">
        <v>6.1683513227798234E-2</v>
      </c>
      <c r="BL59">
        <v>3.9411875456297929E-2</v>
      </c>
      <c r="BM59">
        <v>2.7327771594383408E-2</v>
      </c>
      <c r="BN59">
        <v>7.0990159523309062E-3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35">
      <c r="A60">
        <v>1101</v>
      </c>
      <c r="B60">
        <v>1732.9867009160034</v>
      </c>
      <c r="C60">
        <v>4.1880004092789804E-3</v>
      </c>
      <c r="D60">
        <v>-10</v>
      </c>
      <c r="E60">
        <v>540.5</v>
      </c>
      <c r="F60">
        <v>-560.5</v>
      </c>
      <c r="G60">
        <v>0</v>
      </c>
      <c r="H60">
        <v>0</v>
      </c>
      <c r="I60">
        <v>0</v>
      </c>
      <c r="J60">
        <v>1.1639954799642041E-3</v>
      </c>
      <c r="K60">
        <v>5.1766843248233791E-3</v>
      </c>
      <c r="L60">
        <v>9.1914850498116367E-3</v>
      </c>
      <c r="M60">
        <v>1.2387946088493949E-2</v>
      </c>
      <c r="N60">
        <v>3.3164638888901275E-2</v>
      </c>
      <c r="O60">
        <v>6.05733207393125E-2</v>
      </c>
      <c r="P60">
        <v>9.6681639645515099E-2</v>
      </c>
      <c r="Q60">
        <v>0.1135150558154613</v>
      </c>
      <c r="R60">
        <v>0.11750100083601059</v>
      </c>
      <c r="S60">
        <v>0.15197321863870955</v>
      </c>
      <c r="T60">
        <v>0.15197321863870955</v>
      </c>
      <c r="U60">
        <v>0.15197321863870955</v>
      </c>
      <c r="V60">
        <v>0.15197321863870955</v>
      </c>
      <c r="W60">
        <v>0.15197321863870955</v>
      </c>
      <c r="X60">
        <v>0.15197321863870955</v>
      </c>
      <c r="Y60">
        <v>0.15197321863870955</v>
      </c>
      <c r="Z60">
        <v>0.15197321863870955</v>
      </c>
      <c r="AA60">
        <v>0.15197321863870955</v>
      </c>
      <c r="AB60">
        <v>0.15197321863870955</v>
      </c>
      <c r="AC60">
        <v>0.15197321863870955</v>
      </c>
      <c r="AD60">
        <v>0.15197321863870955</v>
      </c>
      <c r="AE60">
        <v>0.15197321863870955</v>
      </c>
      <c r="AF60">
        <v>0.15197321863870955</v>
      </c>
      <c r="AG60">
        <v>0.15197321863870955</v>
      </c>
      <c r="AH60">
        <v>0.15197321863870955</v>
      </c>
      <c r="AI60">
        <v>0.15197321863870955</v>
      </c>
      <c r="AJ60">
        <v>0.15197321863870955</v>
      </c>
      <c r="AK60">
        <v>0.15197321863870955</v>
      </c>
      <c r="AL60">
        <v>0.15197321863870955</v>
      </c>
      <c r="AM60">
        <v>0.15197321863870955</v>
      </c>
      <c r="AN60">
        <v>0.15197321863870955</v>
      </c>
      <c r="AO60">
        <v>0.15197321863870955</v>
      </c>
      <c r="AP60">
        <v>0.15197321863870955</v>
      </c>
      <c r="AQ60">
        <v>0.15197321863870955</v>
      </c>
      <c r="AR60">
        <v>0.15197321863870955</v>
      </c>
      <c r="AS60">
        <v>0.15197321863870955</v>
      </c>
      <c r="AT60">
        <v>0.15197321863870955</v>
      </c>
      <c r="AU60">
        <v>0.15197321863870955</v>
      </c>
      <c r="AV60">
        <v>0.15197321863870955</v>
      </c>
      <c r="AW60">
        <v>0.15197321863870955</v>
      </c>
      <c r="AX60">
        <v>0.15197321863870955</v>
      </c>
      <c r="AY60">
        <v>0.15197321863870955</v>
      </c>
      <c r="AZ60">
        <v>0.15197321863870955</v>
      </c>
      <c r="BA60">
        <v>0.15197321863870955</v>
      </c>
      <c r="BB60">
        <v>0.15197321863870955</v>
      </c>
      <c r="BC60">
        <v>0.15197321863870955</v>
      </c>
      <c r="BD60">
        <v>0.15197321863870955</v>
      </c>
      <c r="BE60">
        <v>0.15197321863870955</v>
      </c>
      <c r="BF60">
        <v>0.15197321863870955</v>
      </c>
      <c r="BG60">
        <v>0.15197321863870955</v>
      </c>
      <c r="BH60">
        <v>0.11750100083601059</v>
      </c>
      <c r="BI60">
        <v>0.1140059959280712</v>
      </c>
      <c r="BJ60">
        <v>9.6503284459857605E-2</v>
      </c>
      <c r="BK60">
        <v>6.1683513227798234E-2</v>
      </c>
      <c r="BL60">
        <v>3.9411875456297929E-2</v>
      </c>
      <c r="BM60">
        <v>2.7327771594383408E-2</v>
      </c>
      <c r="BN60">
        <v>7.0990159523309062E-3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35">
      <c r="A61">
        <v>1101</v>
      </c>
      <c r="B61">
        <v>1617.3819747862399</v>
      </c>
      <c r="C61">
        <v>3.9086257088902666E-3</v>
      </c>
      <c r="D61">
        <v>-10</v>
      </c>
      <c r="E61">
        <v>540.5</v>
      </c>
      <c r="F61">
        <v>-560.5</v>
      </c>
      <c r="G61">
        <v>0</v>
      </c>
      <c r="H61">
        <v>0</v>
      </c>
      <c r="I61">
        <v>0</v>
      </c>
      <c r="J61">
        <v>1.1639954799642041E-3</v>
      </c>
      <c r="K61">
        <v>5.1766843248233791E-3</v>
      </c>
      <c r="L61">
        <v>9.1914850498116367E-3</v>
      </c>
      <c r="M61">
        <v>1.2387946088493949E-2</v>
      </c>
      <c r="N61">
        <v>3.3164638888901275E-2</v>
      </c>
      <c r="O61">
        <v>6.05733207393125E-2</v>
      </c>
      <c r="P61">
        <v>9.6681639645515099E-2</v>
      </c>
      <c r="Q61">
        <v>0.1135150558154613</v>
      </c>
      <c r="R61">
        <v>0.11750100083601059</v>
      </c>
      <c r="S61">
        <v>0.15588184434759983</v>
      </c>
      <c r="T61">
        <v>0.15588184434759983</v>
      </c>
      <c r="U61">
        <v>0.15588184434759983</v>
      </c>
      <c r="V61">
        <v>0.15588184434759983</v>
      </c>
      <c r="W61">
        <v>0.15588184434759983</v>
      </c>
      <c r="X61">
        <v>0.15588184434759983</v>
      </c>
      <c r="Y61">
        <v>0.15588184434759983</v>
      </c>
      <c r="Z61">
        <v>0.15588184434759983</v>
      </c>
      <c r="AA61">
        <v>0.15588184434759983</v>
      </c>
      <c r="AB61">
        <v>0.15588184434759983</v>
      </c>
      <c r="AC61">
        <v>0.15588184434759983</v>
      </c>
      <c r="AD61">
        <v>0.15588184434759983</v>
      </c>
      <c r="AE61">
        <v>0.15588184434759983</v>
      </c>
      <c r="AF61">
        <v>0.15588184434759983</v>
      </c>
      <c r="AG61">
        <v>0.15588184434759983</v>
      </c>
      <c r="AH61">
        <v>0.15588184434759983</v>
      </c>
      <c r="AI61">
        <v>0.15588184434759983</v>
      </c>
      <c r="AJ61">
        <v>0.15588184434759983</v>
      </c>
      <c r="AK61">
        <v>0.15588184434759983</v>
      </c>
      <c r="AL61">
        <v>0.15588184434759983</v>
      </c>
      <c r="AM61">
        <v>0.15588184434759983</v>
      </c>
      <c r="AN61">
        <v>0.15588184434759983</v>
      </c>
      <c r="AO61">
        <v>0.15588184434759983</v>
      </c>
      <c r="AP61">
        <v>0.15588184434759983</v>
      </c>
      <c r="AQ61">
        <v>0.15588184434759983</v>
      </c>
      <c r="AR61">
        <v>0.15588184434759983</v>
      </c>
      <c r="AS61">
        <v>0.15588184434759983</v>
      </c>
      <c r="AT61">
        <v>0.15588184434759983</v>
      </c>
      <c r="AU61">
        <v>0.15588184434759983</v>
      </c>
      <c r="AV61">
        <v>0.15588184434759983</v>
      </c>
      <c r="AW61">
        <v>0.15588184434759983</v>
      </c>
      <c r="AX61">
        <v>0.15588184434759983</v>
      </c>
      <c r="AY61">
        <v>0.15588184434759983</v>
      </c>
      <c r="AZ61">
        <v>0.15588184434759983</v>
      </c>
      <c r="BA61">
        <v>0.15588184434759983</v>
      </c>
      <c r="BB61">
        <v>0.15588184434759983</v>
      </c>
      <c r="BC61">
        <v>0.15588184434759983</v>
      </c>
      <c r="BD61">
        <v>0.15588184434759983</v>
      </c>
      <c r="BE61">
        <v>0.15588184434759983</v>
      </c>
      <c r="BF61">
        <v>0.15588184434759983</v>
      </c>
      <c r="BG61">
        <v>0.15588184434759983</v>
      </c>
      <c r="BH61">
        <v>0.11750100083601059</v>
      </c>
      <c r="BI61">
        <v>0.1140059959280712</v>
      </c>
      <c r="BJ61">
        <v>9.6503284459857605E-2</v>
      </c>
      <c r="BK61">
        <v>6.1683513227798234E-2</v>
      </c>
      <c r="BL61">
        <v>3.9411875456297929E-2</v>
      </c>
      <c r="BM61">
        <v>2.7327771594383408E-2</v>
      </c>
      <c r="BN61">
        <v>7.0990159523309062E-3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35">
      <c r="A62">
        <v>1091</v>
      </c>
      <c r="B62">
        <v>2010.7337191003669</v>
      </c>
      <c r="C62">
        <v>4.8592142306068051E-3</v>
      </c>
      <c r="D62">
        <v>-10</v>
      </c>
      <c r="E62">
        <v>535.5</v>
      </c>
      <c r="F62">
        <v>-555.5</v>
      </c>
      <c r="G62">
        <v>0</v>
      </c>
      <c r="H62">
        <v>0</v>
      </c>
      <c r="I62">
        <v>0</v>
      </c>
      <c r="J62">
        <v>1.1639954799642041E-3</v>
      </c>
      <c r="K62">
        <v>5.1766843248233791E-3</v>
      </c>
      <c r="L62">
        <v>9.1914850498116367E-3</v>
      </c>
      <c r="M62">
        <v>1.2387946088493949E-2</v>
      </c>
      <c r="N62">
        <v>3.3164638888901275E-2</v>
      </c>
      <c r="O62">
        <v>6.05733207393125E-2</v>
      </c>
      <c r="P62">
        <v>9.6681639645515099E-2</v>
      </c>
      <c r="Q62">
        <v>0.1135150558154613</v>
      </c>
      <c r="R62">
        <v>0.11750100083601059</v>
      </c>
      <c r="S62">
        <v>0.16074105857820664</v>
      </c>
      <c r="T62">
        <v>0.16074105857820664</v>
      </c>
      <c r="U62">
        <v>0.16074105857820664</v>
      </c>
      <c r="V62">
        <v>0.16074105857820664</v>
      </c>
      <c r="W62">
        <v>0.16074105857820664</v>
      </c>
      <c r="X62">
        <v>0.16074105857820664</v>
      </c>
      <c r="Y62">
        <v>0.16074105857820664</v>
      </c>
      <c r="Z62">
        <v>0.16074105857820664</v>
      </c>
      <c r="AA62">
        <v>0.16074105857820664</v>
      </c>
      <c r="AB62">
        <v>0.16074105857820664</v>
      </c>
      <c r="AC62">
        <v>0.16074105857820664</v>
      </c>
      <c r="AD62">
        <v>0.16074105857820664</v>
      </c>
      <c r="AE62">
        <v>0.16074105857820664</v>
      </c>
      <c r="AF62">
        <v>0.16074105857820664</v>
      </c>
      <c r="AG62">
        <v>0.16074105857820664</v>
      </c>
      <c r="AH62">
        <v>0.16074105857820664</v>
      </c>
      <c r="AI62">
        <v>0.16074105857820664</v>
      </c>
      <c r="AJ62">
        <v>0.16074105857820664</v>
      </c>
      <c r="AK62">
        <v>0.16074105857820664</v>
      </c>
      <c r="AL62">
        <v>0.16074105857820664</v>
      </c>
      <c r="AM62">
        <v>0.16074105857820664</v>
      </c>
      <c r="AN62">
        <v>0.16074105857820664</v>
      </c>
      <c r="AO62">
        <v>0.16074105857820664</v>
      </c>
      <c r="AP62">
        <v>0.16074105857820664</v>
      </c>
      <c r="AQ62">
        <v>0.16074105857820664</v>
      </c>
      <c r="AR62">
        <v>0.16074105857820664</v>
      </c>
      <c r="AS62">
        <v>0.16074105857820664</v>
      </c>
      <c r="AT62">
        <v>0.16074105857820664</v>
      </c>
      <c r="AU62">
        <v>0.16074105857820664</v>
      </c>
      <c r="AV62">
        <v>0.16074105857820664</v>
      </c>
      <c r="AW62">
        <v>0.16074105857820664</v>
      </c>
      <c r="AX62">
        <v>0.16074105857820664</v>
      </c>
      <c r="AY62">
        <v>0.16074105857820664</v>
      </c>
      <c r="AZ62">
        <v>0.16074105857820664</v>
      </c>
      <c r="BA62">
        <v>0.16074105857820664</v>
      </c>
      <c r="BB62">
        <v>0.16074105857820664</v>
      </c>
      <c r="BC62">
        <v>0.16074105857820664</v>
      </c>
      <c r="BD62">
        <v>0.16074105857820664</v>
      </c>
      <c r="BE62">
        <v>0.16074105857820664</v>
      </c>
      <c r="BF62">
        <v>0.16074105857820664</v>
      </c>
      <c r="BG62">
        <v>0.16074105857820664</v>
      </c>
      <c r="BH62">
        <v>0.11750100083601059</v>
      </c>
      <c r="BI62">
        <v>0.1140059959280712</v>
      </c>
      <c r="BJ62">
        <v>9.6503284459857605E-2</v>
      </c>
      <c r="BK62">
        <v>6.1683513227798234E-2</v>
      </c>
      <c r="BL62">
        <v>3.9411875456297929E-2</v>
      </c>
      <c r="BM62">
        <v>2.7327771594383408E-2</v>
      </c>
      <c r="BN62">
        <v>7.0990159523309062E-3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35">
      <c r="A63">
        <v>1091</v>
      </c>
      <c r="B63">
        <v>1709.6645295027408</v>
      </c>
      <c r="C63">
        <v>4.131639178478772E-3</v>
      </c>
      <c r="D63">
        <v>-10</v>
      </c>
      <c r="E63">
        <v>535.5</v>
      </c>
      <c r="F63">
        <v>-555.5</v>
      </c>
      <c r="G63">
        <v>0</v>
      </c>
      <c r="H63">
        <v>0</v>
      </c>
      <c r="I63">
        <v>0</v>
      </c>
      <c r="J63">
        <v>1.1639954799642041E-3</v>
      </c>
      <c r="K63">
        <v>5.1766843248233791E-3</v>
      </c>
      <c r="L63">
        <v>9.1914850498116367E-3</v>
      </c>
      <c r="M63">
        <v>1.2387946088493949E-2</v>
      </c>
      <c r="N63">
        <v>3.3164638888901275E-2</v>
      </c>
      <c r="O63">
        <v>6.05733207393125E-2</v>
      </c>
      <c r="P63">
        <v>9.6681639645515099E-2</v>
      </c>
      <c r="Q63">
        <v>0.1135150558154613</v>
      </c>
      <c r="R63">
        <v>0.11750100083601059</v>
      </c>
      <c r="S63">
        <v>0.16487269775668542</v>
      </c>
      <c r="T63">
        <v>0.16487269775668542</v>
      </c>
      <c r="U63">
        <v>0.16487269775668542</v>
      </c>
      <c r="V63">
        <v>0.16487269775668542</v>
      </c>
      <c r="W63">
        <v>0.16487269775668542</v>
      </c>
      <c r="X63">
        <v>0.16487269775668542</v>
      </c>
      <c r="Y63">
        <v>0.16487269775668542</v>
      </c>
      <c r="Z63">
        <v>0.16487269775668542</v>
      </c>
      <c r="AA63">
        <v>0.16487269775668542</v>
      </c>
      <c r="AB63">
        <v>0.16487269775668542</v>
      </c>
      <c r="AC63">
        <v>0.16487269775668542</v>
      </c>
      <c r="AD63">
        <v>0.16487269775668542</v>
      </c>
      <c r="AE63">
        <v>0.16487269775668542</v>
      </c>
      <c r="AF63">
        <v>0.16487269775668542</v>
      </c>
      <c r="AG63">
        <v>0.16487269775668542</v>
      </c>
      <c r="AH63">
        <v>0.16487269775668542</v>
      </c>
      <c r="AI63">
        <v>0.16487269775668542</v>
      </c>
      <c r="AJ63">
        <v>0.16487269775668542</v>
      </c>
      <c r="AK63">
        <v>0.16487269775668542</v>
      </c>
      <c r="AL63">
        <v>0.16487269775668542</v>
      </c>
      <c r="AM63">
        <v>0.16487269775668542</v>
      </c>
      <c r="AN63">
        <v>0.16487269775668542</v>
      </c>
      <c r="AO63">
        <v>0.16487269775668542</v>
      </c>
      <c r="AP63">
        <v>0.16487269775668542</v>
      </c>
      <c r="AQ63">
        <v>0.16487269775668542</v>
      </c>
      <c r="AR63">
        <v>0.16487269775668542</v>
      </c>
      <c r="AS63">
        <v>0.16487269775668542</v>
      </c>
      <c r="AT63">
        <v>0.16487269775668542</v>
      </c>
      <c r="AU63">
        <v>0.16487269775668542</v>
      </c>
      <c r="AV63">
        <v>0.16487269775668542</v>
      </c>
      <c r="AW63">
        <v>0.16487269775668542</v>
      </c>
      <c r="AX63">
        <v>0.16487269775668542</v>
      </c>
      <c r="AY63">
        <v>0.16487269775668542</v>
      </c>
      <c r="AZ63">
        <v>0.16487269775668542</v>
      </c>
      <c r="BA63">
        <v>0.16487269775668542</v>
      </c>
      <c r="BB63">
        <v>0.16487269775668542</v>
      </c>
      <c r="BC63">
        <v>0.16487269775668542</v>
      </c>
      <c r="BD63">
        <v>0.16487269775668542</v>
      </c>
      <c r="BE63">
        <v>0.16487269775668542</v>
      </c>
      <c r="BF63">
        <v>0.16487269775668542</v>
      </c>
      <c r="BG63">
        <v>0.16487269775668542</v>
      </c>
      <c r="BH63">
        <v>0.11750100083601059</v>
      </c>
      <c r="BI63">
        <v>0.1140059959280712</v>
      </c>
      <c r="BJ63">
        <v>9.6503284459857605E-2</v>
      </c>
      <c r="BK63">
        <v>6.1683513227798234E-2</v>
      </c>
      <c r="BL63">
        <v>3.9411875456297929E-2</v>
      </c>
      <c r="BM63">
        <v>2.7327771594383408E-2</v>
      </c>
      <c r="BN63">
        <v>7.0990159523309062E-3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35">
      <c r="A64">
        <v>1076</v>
      </c>
      <c r="B64">
        <v>1128.5525442349813</v>
      </c>
      <c r="C64">
        <v>2.7273022433759691E-3</v>
      </c>
      <c r="D64">
        <v>-10</v>
      </c>
      <c r="E64">
        <v>528</v>
      </c>
      <c r="F64">
        <v>-548</v>
      </c>
      <c r="G64">
        <v>0</v>
      </c>
      <c r="H64">
        <v>0</v>
      </c>
      <c r="I64">
        <v>0</v>
      </c>
      <c r="J64">
        <v>1.1639954799642041E-3</v>
      </c>
      <c r="K64">
        <v>5.1766843248233791E-3</v>
      </c>
      <c r="L64">
        <v>9.1914850498116367E-3</v>
      </c>
      <c r="M64">
        <v>1.2387946088493949E-2</v>
      </c>
      <c r="N64">
        <v>3.3164638888901275E-2</v>
      </c>
      <c r="O64">
        <v>6.05733207393125E-2</v>
      </c>
      <c r="P64">
        <v>9.6681639645515099E-2</v>
      </c>
      <c r="Q64">
        <v>0.1135150558154613</v>
      </c>
      <c r="R64">
        <v>0.11750100083601059</v>
      </c>
      <c r="S64">
        <v>0.16760000000006139</v>
      </c>
      <c r="T64">
        <v>0.16760000000006139</v>
      </c>
      <c r="U64">
        <v>0.16760000000006139</v>
      </c>
      <c r="V64">
        <v>0.16760000000006139</v>
      </c>
      <c r="W64">
        <v>0.16760000000006139</v>
      </c>
      <c r="X64">
        <v>0.16760000000006139</v>
      </c>
      <c r="Y64">
        <v>0.16760000000006139</v>
      </c>
      <c r="Z64">
        <v>0.16760000000006139</v>
      </c>
      <c r="AA64">
        <v>0.16760000000006139</v>
      </c>
      <c r="AB64">
        <v>0.16760000000006139</v>
      </c>
      <c r="AC64">
        <v>0.16760000000006139</v>
      </c>
      <c r="AD64">
        <v>0.16760000000006139</v>
      </c>
      <c r="AE64">
        <v>0.16760000000006139</v>
      </c>
      <c r="AF64">
        <v>0.16760000000006139</v>
      </c>
      <c r="AG64">
        <v>0.16760000000006139</v>
      </c>
      <c r="AH64">
        <v>0.16760000000006139</v>
      </c>
      <c r="AI64">
        <v>0.16760000000006139</v>
      </c>
      <c r="AJ64">
        <v>0.16760000000006139</v>
      </c>
      <c r="AK64">
        <v>0.16760000000006139</v>
      </c>
      <c r="AL64">
        <v>0.16760000000006139</v>
      </c>
      <c r="AM64">
        <v>0.16760000000006139</v>
      </c>
      <c r="AN64">
        <v>0.16760000000006139</v>
      </c>
      <c r="AO64">
        <v>0.16760000000006139</v>
      </c>
      <c r="AP64">
        <v>0.16760000000006139</v>
      </c>
      <c r="AQ64">
        <v>0.16760000000006139</v>
      </c>
      <c r="AR64">
        <v>0.16760000000006139</v>
      </c>
      <c r="AS64">
        <v>0.16760000000006139</v>
      </c>
      <c r="AT64">
        <v>0.16760000000006139</v>
      </c>
      <c r="AU64">
        <v>0.16760000000006139</v>
      </c>
      <c r="AV64">
        <v>0.16760000000006139</v>
      </c>
      <c r="AW64">
        <v>0.16760000000006139</v>
      </c>
      <c r="AX64">
        <v>0.16760000000006139</v>
      </c>
      <c r="AY64">
        <v>0.16760000000006139</v>
      </c>
      <c r="AZ64">
        <v>0.16760000000006139</v>
      </c>
      <c r="BA64">
        <v>0.16760000000006139</v>
      </c>
      <c r="BB64">
        <v>0.16760000000006139</v>
      </c>
      <c r="BC64">
        <v>0.16760000000006139</v>
      </c>
      <c r="BD64">
        <v>0.16760000000006139</v>
      </c>
      <c r="BE64">
        <v>0.16760000000006139</v>
      </c>
      <c r="BF64">
        <v>0.16760000000006139</v>
      </c>
      <c r="BG64">
        <v>0.16487269775668542</v>
      </c>
      <c r="BH64">
        <v>0.11750100083601059</v>
      </c>
      <c r="BI64">
        <v>0.1140059959280712</v>
      </c>
      <c r="BJ64">
        <v>9.6503284459857605E-2</v>
      </c>
      <c r="BK64">
        <v>6.1683513227798234E-2</v>
      </c>
      <c r="BL64">
        <v>3.9411875456297929E-2</v>
      </c>
      <c r="BM64">
        <v>2.7327771594383408E-2</v>
      </c>
      <c r="BN64">
        <v>7.0990159523309062E-3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64"/>
  <sheetViews>
    <sheetView workbookViewId="0">
      <selection activeCell="A3" sqref="A3:BU64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1137</v>
      </c>
      <c r="B3">
        <v>293.37711305215475</v>
      </c>
      <c r="C3">
        <v>7.3267536533875774E-4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7.3267536533875774E-4</v>
      </c>
      <c r="S3">
        <v>7.3267536533875774E-4</v>
      </c>
      <c r="T3">
        <v>7.3267536533875774E-4</v>
      </c>
      <c r="U3">
        <v>7.3267536533875774E-4</v>
      </c>
      <c r="V3">
        <v>7.3267536533875774E-4</v>
      </c>
      <c r="W3">
        <v>7.3267536533875774E-4</v>
      </c>
      <c r="X3">
        <v>7.3267536533875774E-4</v>
      </c>
      <c r="Y3">
        <v>7.3267536533875774E-4</v>
      </c>
      <c r="Z3">
        <v>7.3267536533875774E-4</v>
      </c>
      <c r="AA3">
        <v>7.3267536533875774E-4</v>
      </c>
      <c r="AB3">
        <v>7.3267536533875774E-4</v>
      </c>
      <c r="AC3">
        <v>7.3267536533875774E-4</v>
      </c>
      <c r="AD3">
        <v>7.3267536533875774E-4</v>
      </c>
      <c r="AE3">
        <v>7.3267536533875774E-4</v>
      </c>
      <c r="AF3">
        <v>7.3267536533875774E-4</v>
      </c>
      <c r="AG3">
        <v>7.3267536533875774E-4</v>
      </c>
      <c r="AH3">
        <v>7.3267536533875774E-4</v>
      </c>
      <c r="AI3">
        <v>7.3267536533875774E-4</v>
      </c>
      <c r="AJ3">
        <v>7.3267536533875774E-4</v>
      </c>
      <c r="AK3">
        <v>7.3267536533875774E-4</v>
      </c>
      <c r="AL3">
        <v>7.3267536533875774E-4</v>
      </c>
      <c r="AM3">
        <v>7.3267536533875774E-4</v>
      </c>
      <c r="AN3">
        <v>7.3267536533875774E-4</v>
      </c>
      <c r="AO3">
        <v>7.3267536533875774E-4</v>
      </c>
      <c r="AP3">
        <v>7.3267536533875774E-4</v>
      </c>
      <c r="AQ3">
        <v>7.3267536533875774E-4</v>
      </c>
      <c r="AR3">
        <v>7.3267536533875774E-4</v>
      </c>
      <c r="AS3">
        <v>7.3267536533875774E-4</v>
      </c>
      <c r="AT3">
        <v>7.3267536533875774E-4</v>
      </c>
      <c r="AU3">
        <v>7.3267536533875774E-4</v>
      </c>
      <c r="AV3">
        <v>7.3267536533875774E-4</v>
      </c>
      <c r="AW3">
        <v>7.3267536533875774E-4</v>
      </c>
      <c r="AX3">
        <v>7.3267536533875774E-4</v>
      </c>
      <c r="AY3">
        <v>7.3267536533875774E-4</v>
      </c>
      <c r="AZ3">
        <v>7.3267536533875774E-4</v>
      </c>
      <c r="BA3">
        <v>7.3267536533875774E-4</v>
      </c>
      <c r="BB3">
        <v>7.3267536533875774E-4</v>
      </c>
      <c r="BC3">
        <v>7.3267536533875774E-4</v>
      </c>
      <c r="BD3">
        <v>7.3267536533875774E-4</v>
      </c>
      <c r="BE3">
        <v>7.3267536533875774E-4</v>
      </c>
      <c r="BF3">
        <v>7.3267536533875774E-4</v>
      </c>
      <c r="BG3">
        <v>7.3267536533875774E-4</v>
      </c>
      <c r="BH3">
        <v>7.3267536533875774E-4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530.36289735255002</v>
      </c>
      <c r="C4">
        <v>1.3245199175125214E-3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1.3245199175125214E-3</v>
      </c>
      <c r="Q4">
        <v>1.3245199175125214E-3</v>
      </c>
      <c r="R4">
        <v>2.0571952828512792E-3</v>
      </c>
      <c r="S4">
        <v>2.0571952828512792E-3</v>
      </c>
      <c r="T4">
        <v>2.0571952828512792E-3</v>
      </c>
      <c r="U4">
        <v>2.0571952828512792E-3</v>
      </c>
      <c r="V4">
        <v>2.0571952828512792E-3</v>
      </c>
      <c r="W4">
        <v>2.0571952828512792E-3</v>
      </c>
      <c r="X4">
        <v>2.0571952828512792E-3</v>
      </c>
      <c r="Y4">
        <v>2.0571952828512792E-3</v>
      </c>
      <c r="Z4">
        <v>2.0571952828512792E-3</v>
      </c>
      <c r="AA4">
        <v>2.0571952828512792E-3</v>
      </c>
      <c r="AB4">
        <v>2.0571952828512792E-3</v>
      </c>
      <c r="AC4">
        <v>2.0571952828512792E-3</v>
      </c>
      <c r="AD4">
        <v>2.0571952828512792E-3</v>
      </c>
      <c r="AE4">
        <v>2.0571952828512792E-3</v>
      </c>
      <c r="AF4">
        <v>2.0571952828512792E-3</v>
      </c>
      <c r="AG4">
        <v>2.0571952828512792E-3</v>
      </c>
      <c r="AH4">
        <v>2.0571952828512792E-3</v>
      </c>
      <c r="AI4">
        <v>2.0571952828512792E-3</v>
      </c>
      <c r="AJ4">
        <v>2.0571952828512792E-3</v>
      </c>
      <c r="AK4">
        <v>2.0571952828512792E-3</v>
      </c>
      <c r="AL4">
        <v>2.0571952828512792E-3</v>
      </c>
      <c r="AM4">
        <v>2.0571952828512792E-3</v>
      </c>
      <c r="AN4">
        <v>2.0571952828512792E-3</v>
      </c>
      <c r="AO4">
        <v>2.0571952828512792E-3</v>
      </c>
      <c r="AP4">
        <v>2.0571952828512792E-3</v>
      </c>
      <c r="AQ4">
        <v>2.0571952828512792E-3</v>
      </c>
      <c r="AR4">
        <v>2.0571952828512792E-3</v>
      </c>
      <c r="AS4">
        <v>2.0571952828512792E-3</v>
      </c>
      <c r="AT4">
        <v>2.0571952828512792E-3</v>
      </c>
      <c r="AU4">
        <v>2.0571952828512792E-3</v>
      </c>
      <c r="AV4">
        <v>2.0571952828512792E-3</v>
      </c>
      <c r="AW4">
        <v>2.0571952828512792E-3</v>
      </c>
      <c r="AX4">
        <v>2.0571952828512792E-3</v>
      </c>
      <c r="AY4">
        <v>2.0571952828512792E-3</v>
      </c>
      <c r="AZ4">
        <v>2.0571952828512792E-3</v>
      </c>
      <c r="BA4">
        <v>2.0571952828512792E-3</v>
      </c>
      <c r="BB4">
        <v>2.0571952828512792E-3</v>
      </c>
      <c r="BC4">
        <v>2.0571952828512792E-3</v>
      </c>
      <c r="BD4">
        <v>2.0571952828512792E-3</v>
      </c>
      <c r="BE4">
        <v>2.0571952828512792E-3</v>
      </c>
      <c r="BF4">
        <v>2.0571952828512792E-3</v>
      </c>
      <c r="BG4">
        <v>2.0571952828512792E-3</v>
      </c>
      <c r="BH4">
        <v>2.0571952828512792E-3</v>
      </c>
      <c r="BI4">
        <v>1.3245199175125214E-3</v>
      </c>
      <c r="BJ4">
        <v>1.3245199175125214E-3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6.6851142990115926E-4</v>
      </c>
      <c r="BU4">
        <v>6.6851142990115688E-4</v>
      </c>
    </row>
    <row r="5" spans="1:73" x14ac:dyDescent="0.35">
      <c r="A5">
        <v>1251</v>
      </c>
      <c r="B5">
        <v>559.25399812565945</v>
      </c>
      <c r="C5">
        <v>1.396672095962153E-3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2.7211920134746744E-3</v>
      </c>
      <c r="Q5">
        <v>2.7211920134746744E-3</v>
      </c>
      <c r="R5">
        <v>3.4538673788134322E-3</v>
      </c>
      <c r="S5">
        <v>3.4538673788134322E-3</v>
      </c>
      <c r="T5">
        <v>3.4538673788134322E-3</v>
      </c>
      <c r="U5">
        <v>3.4538673788134322E-3</v>
      </c>
      <c r="V5">
        <v>3.4538673788134322E-3</v>
      </c>
      <c r="W5">
        <v>3.4538673788134322E-3</v>
      </c>
      <c r="X5">
        <v>3.4538673788134322E-3</v>
      </c>
      <c r="Y5">
        <v>3.4538673788134322E-3</v>
      </c>
      <c r="Z5">
        <v>3.4538673788134322E-3</v>
      </c>
      <c r="AA5">
        <v>3.4538673788134322E-3</v>
      </c>
      <c r="AB5">
        <v>3.4538673788134322E-3</v>
      </c>
      <c r="AC5">
        <v>3.4538673788134322E-3</v>
      </c>
      <c r="AD5">
        <v>3.4538673788134322E-3</v>
      </c>
      <c r="AE5">
        <v>3.4538673788134322E-3</v>
      </c>
      <c r="AF5">
        <v>3.4538673788134322E-3</v>
      </c>
      <c r="AG5">
        <v>3.4538673788134322E-3</v>
      </c>
      <c r="AH5">
        <v>3.4538673788134322E-3</v>
      </c>
      <c r="AI5">
        <v>3.4538673788134322E-3</v>
      </c>
      <c r="AJ5">
        <v>3.4538673788134322E-3</v>
      </c>
      <c r="AK5">
        <v>3.4538673788134322E-3</v>
      </c>
      <c r="AL5">
        <v>3.4538673788134322E-3</v>
      </c>
      <c r="AM5">
        <v>3.4538673788134322E-3</v>
      </c>
      <c r="AN5">
        <v>3.4538673788134322E-3</v>
      </c>
      <c r="AO5">
        <v>3.4538673788134322E-3</v>
      </c>
      <c r="AP5">
        <v>3.4538673788134322E-3</v>
      </c>
      <c r="AQ5">
        <v>3.4538673788134322E-3</v>
      </c>
      <c r="AR5">
        <v>3.4538673788134322E-3</v>
      </c>
      <c r="AS5">
        <v>3.4538673788134322E-3</v>
      </c>
      <c r="AT5">
        <v>3.4538673788134322E-3</v>
      </c>
      <c r="AU5">
        <v>3.4538673788134322E-3</v>
      </c>
      <c r="AV5">
        <v>3.4538673788134322E-3</v>
      </c>
      <c r="AW5">
        <v>3.4538673788134322E-3</v>
      </c>
      <c r="AX5">
        <v>3.4538673788134322E-3</v>
      </c>
      <c r="AY5">
        <v>3.4538673788134322E-3</v>
      </c>
      <c r="AZ5">
        <v>3.4538673788134322E-3</v>
      </c>
      <c r="BA5">
        <v>3.4538673788134322E-3</v>
      </c>
      <c r="BB5">
        <v>3.4538673788134322E-3</v>
      </c>
      <c r="BC5">
        <v>3.4538673788134322E-3</v>
      </c>
      <c r="BD5">
        <v>3.4538673788134322E-3</v>
      </c>
      <c r="BE5">
        <v>3.4538673788134322E-3</v>
      </c>
      <c r="BF5">
        <v>3.4538673788134322E-3</v>
      </c>
      <c r="BG5">
        <v>3.4538673788134322E-3</v>
      </c>
      <c r="BH5">
        <v>3.4538673788134322E-3</v>
      </c>
      <c r="BI5">
        <v>2.7211920134746744E-3</v>
      </c>
      <c r="BJ5">
        <v>2.7211920134746744E-3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6.6851142990115948E-4</v>
      </c>
      <c r="BU5">
        <v>6.6851142990115688E-4</v>
      </c>
    </row>
    <row r="6" spans="1:73" x14ac:dyDescent="0.35">
      <c r="A6">
        <v>1253</v>
      </c>
      <c r="B6">
        <v>476.47822942916207</v>
      </c>
      <c r="C6">
        <v>1.1899491994827635E-3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3.9111412129574381E-3</v>
      </c>
      <c r="Q6">
        <v>3.9111412129574381E-3</v>
      </c>
      <c r="R6">
        <v>4.6438165782961959E-3</v>
      </c>
      <c r="S6">
        <v>4.6438165782961959E-3</v>
      </c>
      <c r="T6">
        <v>4.6438165782961959E-3</v>
      </c>
      <c r="U6">
        <v>4.6438165782961959E-3</v>
      </c>
      <c r="V6">
        <v>4.6438165782961959E-3</v>
      </c>
      <c r="W6">
        <v>4.6438165782961959E-3</v>
      </c>
      <c r="X6">
        <v>4.6438165782961959E-3</v>
      </c>
      <c r="Y6">
        <v>4.6438165782961959E-3</v>
      </c>
      <c r="Z6">
        <v>4.6438165782961959E-3</v>
      </c>
      <c r="AA6">
        <v>4.6438165782961959E-3</v>
      </c>
      <c r="AB6">
        <v>4.6438165782961959E-3</v>
      </c>
      <c r="AC6">
        <v>4.6438165782961959E-3</v>
      </c>
      <c r="AD6">
        <v>4.6438165782961959E-3</v>
      </c>
      <c r="AE6">
        <v>4.6438165782961959E-3</v>
      </c>
      <c r="AF6">
        <v>4.6438165782961959E-3</v>
      </c>
      <c r="AG6">
        <v>4.6438165782961959E-3</v>
      </c>
      <c r="AH6">
        <v>4.6438165782961959E-3</v>
      </c>
      <c r="AI6">
        <v>4.6438165782961959E-3</v>
      </c>
      <c r="AJ6">
        <v>4.6438165782961959E-3</v>
      </c>
      <c r="AK6">
        <v>4.6438165782961959E-3</v>
      </c>
      <c r="AL6">
        <v>4.6438165782961959E-3</v>
      </c>
      <c r="AM6">
        <v>4.6438165782961959E-3</v>
      </c>
      <c r="AN6">
        <v>4.6438165782961959E-3</v>
      </c>
      <c r="AO6">
        <v>4.6438165782961959E-3</v>
      </c>
      <c r="AP6">
        <v>4.6438165782961959E-3</v>
      </c>
      <c r="AQ6">
        <v>4.6438165782961959E-3</v>
      </c>
      <c r="AR6">
        <v>4.6438165782961959E-3</v>
      </c>
      <c r="AS6">
        <v>4.6438165782961959E-3</v>
      </c>
      <c r="AT6">
        <v>4.6438165782961959E-3</v>
      </c>
      <c r="AU6">
        <v>4.6438165782961959E-3</v>
      </c>
      <c r="AV6">
        <v>4.6438165782961959E-3</v>
      </c>
      <c r="AW6">
        <v>4.6438165782961959E-3</v>
      </c>
      <c r="AX6">
        <v>4.6438165782961959E-3</v>
      </c>
      <c r="AY6">
        <v>4.6438165782961959E-3</v>
      </c>
      <c r="AZ6">
        <v>4.6438165782961959E-3</v>
      </c>
      <c r="BA6">
        <v>4.6438165782961959E-3</v>
      </c>
      <c r="BB6">
        <v>4.6438165782961959E-3</v>
      </c>
      <c r="BC6">
        <v>4.6438165782961959E-3</v>
      </c>
      <c r="BD6">
        <v>4.6438165782961959E-3</v>
      </c>
      <c r="BE6">
        <v>4.6438165782961959E-3</v>
      </c>
      <c r="BF6">
        <v>4.6438165782961959E-3</v>
      </c>
      <c r="BG6">
        <v>4.6438165782961959E-3</v>
      </c>
      <c r="BH6">
        <v>4.6438165782961959E-3</v>
      </c>
      <c r="BI6">
        <v>3.9111412129574381E-3</v>
      </c>
      <c r="BJ6">
        <v>3.9111412129574381E-3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6.9593191513090281E-4</v>
      </c>
      <c r="BU6">
        <v>6.9593191513090107E-4</v>
      </c>
    </row>
    <row r="7" spans="1:73" x14ac:dyDescent="0.35">
      <c r="A7">
        <v>1253</v>
      </c>
      <c r="B7">
        <v>482.89492355497219</v>
      </c>
      <c r="C7">
        <v>1.2059741499773143E-3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5.1171153629347519E-3</v>
      </c>
      <c r="Q7">
        <v>5.1171153629347519E-3</v>
      </c>
      <c r="R7">
        <v>5.8497907282735098E-3</v>
      </c>
      <c r="S7">
        <v>5.8497907282735098E-3</v>
      </c>
      <c r="T7">
        <v>5.8497907282735098E-3</v>
      </c>
      <c r="U7">
        <v>5.8497907282735098E-3</v>
      </c>
      <c r="V7">
        <v>5.8497907282735098E-3</v>
      </c>
      <c r="W7">
        <v>5.8497907282735098E-3</v>
      </c>
      <c r="X7">
        <v>5.8497907282735098E-3</v>
      </c>
      <c r="Y7">
        <v>5.8497907282735098E-3</v>
      </c>
      <c r="Z7">
        <v>5.8497907282735098E-3</v>
      </c>
      <c r="AA7">
        <v>5.8497907282735098E-3</v>
      </c>
      <c r="AB7">
        <v>5.8497907282735098E-3</v>
      </c>
      <c r="AC7">
        <v>5.8497907282735098E-3</v>
      </c>
      <c r="AD7">
        <v>5.8497907282735098E-3</v>
      </c>
      <c r="AE7">
        <v>5.8497907282735098E-3</v>
      </c>
      <c r="AF7">
        <v>5.8497907282735098E-3</v>
      </c>
      <c r="AG7">
        <v>5.8497907282735098E-3</v>
      </c>
      <c r="AH7">
        <v>5.8497907282735098E-3</v>
      </c>
      <c r="AI7">
        <v>5.8497907282735098E-3</v>
      </c>
      <c r="AJ7">
        <v>5.8497907282735098E-3</v>
      </c>
      <c r="AK7">
        <v>5.8497907282735098E-3</v>
      </c>
      <c r="AL7">
        <v>5.8497907282735098E-3</v>
      </c>
      <c r="AM7">
        <v>5.8497907282735098E-3</v>
      </c>
      <c r="AN7">
        <v>5.8497907282735098E-3</v>
      </c>
      <c r="AO7">
        <v>5.8497907282735098E-3</v>
      </c>
      <c r="AP7">
        <v>5.8497907282735098E-3</v>
      </c>
      <c r="AQ7">
        <v>5.8497907282735098E-3</v>
      </c>
      <c r="AR7">
        <v>5.8497907282735098E-3</v>
      </c>
      <c r="AS7">
        <v>5.8497907282735098E-3</v>
      </c>
      <c r="AT7">
        <v>5.8497907282735098E-3</v>
      </c>
      <c r="AU7">
        <v>5.8497907282735098E-3</v>
      </c>
      <c r="AV7">
        <v>5.8497907282735098E-3</v>
      </c>
      <c r="AW7">
        <v>5.8497907282735098E-3</v>
      </c>
      <c r="AX7">
        <v>5.8497907282735098E-3</v>
      </c>
      <c r="AY7">
        <v>5.8497907282735098E-3</v>
      </c>
      <c r="AZ7">
        <v>5.8497907282735098E-3</v>
      </c>
      <c r="BA7">
        <v>5.8497907282735098E-3</v>
      </c>
      <c r="BB7">
        <v>5.8497907282735098E-3</v>
      </c>
      <c r="BC7">
        <v>5.8497907282735098E-3</v>
      </c>
      <c r="BD7">
        <v>5.8497907282735098E-3</v>
      </c>
      <c r="BE7">
        <v>5.8497907282735098E-3</v>
      </c>
      <c r="BF7">
        <v>5.8497907282735098E-3</v>
      </c>
      <c r="BG7">
        <v>5.8497907282735098E-3</v>
      </c>
      <c r="BH7">
        <v>5.8497907282735098E-3</v>
      </c>
      <c r="BI7">
        <v>5.1171153629347519E-3</v>
      </c>
      <c r="BJ7">
        <v>5.1171153629347519E-3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6.9593191513090281E-4</v>
      </c>
      <c r="BU7">
        <v>6.9593191513090107E-4</v>
      </c>
    </row>
    <row r="8" spans="1:73" x14ac:dyDescent="0.35">
      <c r="A8">
        <v>1253</v>
      </c>
      <c r="B8">
        <v>505.11722992817243</v>
      </c>
      <c r="C8">
        <v>1.2614717866922813E-3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6.3785871496270328E-3</v>
      </c>
      <c r="Q8">
        <v>6.3785871496270328E-3</v>
      </c>
      <c r="R8">
        <v>7.1112625149657906E-3</v>
      </c>
      <c r="S8">
        <v>7.1112625149657906E-3</v>
      </c>
      <c r="T8">
        <v>7.1112625149657906E-3</v>
      </c>
      <c r="U8">
        <v>7.1112625149657906E-3</v>
      </c>
      <c r="V8">
        <v>7.1112625149657906E-3</v>
      </c>
      <c r="W8">
        <v>7.1112625149657906E-3</v>
      </c>
      <c r="X8">
        <v>7.1112625149657906E-3</v>
      </c>
      <c r="Y8">
        <v>7.1112625149657906E-3</v>
      </c>
      <c r="Z8">
        <v>7.1112625149657906E-3</v>
      </c>
      <c r="AA8">
        <v>7.1112625149657906E-3</v>
      </c>
      <c r="AB8">
        <v>7.1112625149657906E-3</v>
      </c>
      <c r="AC8">
        <v>7.1112625149657906E-3</v>
      </c>
      <c r="AD8">
        <v>7.1112625149657906E-3</v>
      </c>
      <c r="AE8">
        <v>7.1112625149657906E-3</v>
      </c>
      <c r="AF8">
        <v>7.1112625149657906E-3</v>
      </c>
      <c r="AG8">
        <v>7.1112625149657906E-3</v>
      </c>
      <c r="AH8">
        <v>7.1112625149657906E-3</v>
      </c>
      <c r="AI8">
        <v>7.1112625149657906E-3</v>
      </c>
      <c r="AJ8">
        <v>7.1112625149657906E-3</v>
      </c>
      <c r="AK8">
        <v>7.1112625149657906E-3</v>
      </c>
      <c r="AL8">
        <v>7.1112625149657906E-3</v>
      </c>
      <c r="AM8">
        <v>7.1112625149657906E-3</v>
      </c>
      <c r="AN8">
        <v>7.1112625149657906E-3</v>
      </c>
      <c r="AO8">
        <v>7.1112625149657906E-3</v>
      </c>
      <c r="AP8">
        <v>7.1112625149657906E-3</v>
      </c>
      <c r="AQ8">
        <v>7.1112625149657906E-3</v>
      </c>
      <c r="AR8">
        <v>7.1112625149657906E-3</v>
      </c>
      <c r="AS8">
        <v>7.1112625149657906E-3</v>
      </c>
      <c r="AT8">
        <v>7.1112625149657906E-3</v>
      </c>
      <c r="AU8">
        <v>7.1112625149657906E-3</v>
      </c>
      <c r="AV8">
        <v>7.1112625149657906E-3</v>
      </c>
      <c r="AW8">
        <v>7.1112625149657906E-3</v>
      </c>
      <c r="AX8">
        <v>7.1112625149657906E-3</v>
      </c>
      <c r="AY8">
        <v>7.1112625149657906E-3</v>
      </c>
      <c r="AZ8">
        <v>7.1112625149657906E-3</v>
      </c>
      <c r="BA8">
        <v>7.1112625149657906E-3</v>
      </c>
      <c r="BB8">
        <v>7.1112625149657906E-3</v>
      </c>
      <c r="BC8">
        <v>7.1112625149657906E-3</v>
      </c>
      <c r="BD8">
        <v>7.1112625149657906E-3</v>
      </c>
      <c r="BE8">
        <v>7.1112625149657906E-3</v>
      </c>
      <c r="BF8">
        <v>7.1112625149657906E-3</v>
      </c>
      <c r="BG8">
        <v>7.1112625149657906E-3</v>
      </c>
      <c r="BH8">
        <v>7.1112625149657906E-3</v>
      </c>
      <c r="BI8">
        <v>6.3785871496270328E-3</v>
      </c>
      <c r="BJ8">
        <v>6.3785871496270328E-3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7.3267536533875785E-4</v>
      </c>
      <c r="BU8">
        <v>4.2172706283346174E-4</v>
      </c>
    </row>
    <row r="9" spans="1:73" x14ac:dyDescent="0.35">
      <c r="A9">
        <v>1297</v>
      </c>
      <c r="B9">
        <v>513.04370143651499</v>
      </c>
      <c r="C9">
        <v>1.2812672313600789E-3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1.2812672313600789E-3</v>
      </c>
      <c r="O9">
        <v>1.2812672313600789E-3</v>
      </c>
      <c r="P9">
        <v>7.6598543809871114E-3</v>
      </c>
      <c r="Q9">
        <v>7.6598543809871114E-3</v>
      </c>
      <c r="R9">
        <v>8.3925297463258702E-3</v>
      </c>
      <c r="S9">
        <v>8.3925297463258702E-3</v>
      </c>
      <c r="T9">
        <v>8.3925297463258702E-3</v>
      </c>
      <c r="U9">
        <v>8.3925297463258702E-3</v>
      </c>
      <c r="V9">
        <v>8.3925297463258702E-3</v>
      </c>
      <c r="W9">
        <v>8.3925297463258702E-3</v>
      </c>
      <c r="X9">
        <v>8.3925297463258702E-3</v>
      </c>
      <c r="Y9">
        <v>8.3925297463258702E-3</v>
      </c>
      <c r="Z9">
        <v>8.3925297463258702E-3</v>
      </c>
      <c r="AA9">
        <v>8.3925297463258702E-3</v>
      </c>
      <c r="AB9">
        <v>8.3925297463258702E-3</v>
      </c>
      <c r="AC9">
        <v>8.3925297463258702E-3</v>
      </c>
      <c r="AD9">
        <v>8.3925297463258702E-3</v>
      </c>
      <c r="AE9">
        <v>8.3925297463258702E-3</v>
      </c>
      <c r="AF9">
        <v>8.3925297463258702E-3</v>
      </c>
      <c r="AG9">
        <v>8.3925297463258702E-3</v>
      </c>
      <c r="AH9">
        <v>8.3925297463258702E-3</v>
      </c>
      <c r="AI9">
        <v>8.3925297463258702E-3</v>
      </c>
      <c r="AJ9">
        <v>8.3925297463258702E-3</v>
      </c>
      <c r="AK9">
        <v>8.3925297463258702E-3</v>
      </c>
      <c r="AL9">
        <v>8.3925297463258702E-3</v>
      </c>
      <c r="AM9">
        <v>8.3925297463258702E-3</v>
      </c>
      <c r="AN9">
        <v>8.3925297463258702E-3</v>
      </c>
      <c r="AO9">
        <v>8.3925297463258702E-3</v>
      </c>
      <c r="AP9">
        <v>8.3925297463258702E-3</v>
      </c>
      <c r="AQ9">
        <v>8.3925297463258702E-3</v>
      </c>
      <c r="AR9">
        <v>8.3925297463258702E-3</v>
      </c>
      <c r="AS9">
        <v>8.3925297463258702E-3</v>
      </c>
      <c r="AT9">
        <v>8.3925297463258702E-3</v>
      </c>
      <c r="AU9">
        <v>8.3925297463258702E-3</v>
      </c>
      <c r="AV9">
        <v>8.3925297463258702E-3</v>
      </c>
      <c r="AW9">
        <v>8.3925297463258702E-3</v>
      </c>
      <c r="AX9">
        <v>8.3925297463258702E-3</v>
      </c>
      <c r="AY9">
        <v>8.3925297463258702E-3</v>
      </c>
      <c r="AZ9">
        <v>8.3925297463258702E-3</v>
      </c>
      <c r="BA9">
        <v>8.3925297463258702E-3</v>
      </c>
      <c r="BB9">
        <v>8.3925297463258702E-3</v>
      </c>
      <c r="BC9">
        <v>8.3925297463258702E-3</v>
      </c>
      <c r="BD9">
        <v>8.3925297463258702E-3</v>
      </c>
      <c r="BE9">
        <v>8.3925297463258702E-3</v>
      </c>
      <c r="BF9">
        <v>8.3925297463258702E-3</v>
      </c>
      <c r="BG9">
        <v>8.3925297463258702E-3</v>
      </c>
      <c r="BH9">
        <v>8.3925297463258702E-3</v>
      </c>
      <c r="BI9">
        <v>7.6598543809871114E-3</v>
      </c>
      <c r="BJ9">
        <v>7.6598543809871114E-3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4.0604262959450833E-3</v>
      </c>
      <c r="BU9">
        <v>7.3267536533875872E-4</v>
      </c>
    </row>
    <row r="10" spans="1:73" x14ac:dyDescent="0.35">
      <c r="A10">
        <v>1355</v>
      </c>
      <c r="B10">
        <v>679.68052734229525</v>
      </c>
      <c r="C10">
        <v>1.6974234066978054E-3</v>
      </c>
      <c r="D10">
        <v>-30</v>
      </c>
      <c r="E10">
        <v>647.5</v>
      </c>
      <c r="F10">
        <v>-707.5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1.6974234066978054E-3</v>
      </c>
      <c r="N10">
        <v>2.9786906380578843E-3</v>
      </c>
      <c r="O10">
        <v>2.9786906380578843E-3</v>
      </c>
      <c r="P10">
        <v>9.3572777876849162E-3</v>
      </c>
      <c r="Q10">
        <v>9.3572777876849162E-3</v>
      </c>
      <c r="R10">
        <v>1.0089953153023676E-2</v>
      </c>
      <c r="S10">
        <v>1.0089953153023676E-2</v>
      </c>
      <c r="T10">
        <v>1.0089953153023676E-2</v>
      </c>
      <c r="U10">
        <v>1.0089953153023676E-2</v>
      </c>
      <c r="V10">
        <v>1.0089953153023676E-2</v>
      </c>
      <c r="W10">
        <v>1.0089953153023676E-2</v>
      </c>
      <c r="X10">
        <v>1.0089953153023676E-2</v>
      </c>
      <c r="Y10">
        <v>1.0089953153023676E-2</v>
      </c>
      <c r="Z10">
        <v>1.0089953153023676E-2</v>
      </c>
      <c r="AA10">
        <v>1.0089953153023676E-2</v>
      </c>
      <c r="AB10">
        <v>1.0089953153023676E-2</v>
      </c>
      <c r="AC10">
        <v>1.0089953153023676E-2</v>
      </c>
      <c r="AD10">
        <v>1.0089953153023676E-2</v>
      </c>
      <c r="AE10">
        <v>1.0089953153023676E-2</v>
      </c>
      <c r="AF10">
        <v>1.0089953153023676E-2</v>
      </c>
      <c r="AG10">
        <v>1.0089953153023676E-2</v>
      </c>
      <c r="AH10">
        <v>1.0089953153023676E-2</v>
      </c>
      <c r="AI10">
        <v>1.0089953153023676E-2</v>
      </c>
      <c r="AJ10">
        <v>1.0089953153023676E-2</v>
      </c>
      <c r="AK10">
        <v>1.0089953153023676E-2</v>
      </c>
      <c r="AL10">
        <v>1.0089953153023676E-2</v>
      </c>
      <c r="AM10">
        <v>1.0089953153023676E-2</v>
      </c>
      <c r="AN10">
        <v>1.0089953153023676E-2</v>
      </c>
      <c r="AO10">
        <v>1.0089953153023676E-2</v>
      </c>
      <c r="AP10">
        <v>1.0089953153023676E-2</v>
      </c>
      <c r="AQ10">
        <v>1.0089953153023676E-2</v>
      </c>
      <c r="AR10">
        <v>1.0089953153023676E-2</v>
      </c>
      <c r="AS10">
        <v>1.0089953153023676E-2</v>
      </c>
      <c r="AT10">
        <v>1.0089953153023676E-2</v>
      </c>
      <c r="AU10">
        <v>1.0089953153023676E-2</v>
      </c>
      <c r="AV10">
        <v>1.0089953153023676E-2</v>
      </c>
      <c r="AW10">
        <v>1.0089953153023676E-2</v>
      </c>
      <c r="AX10">
        <v>1.0089953153023676E-2</v>
      </c>
      <c r="AY10">
        <v>1.0089953153023676E-2</v>
      </c>
      <c r="AZ10">
        <v>1.0089953153023676E-2</v>
      </c>
      <c r="BA10">
        <v>1.0089953153023676E-2</v>
      </c>
      <c r="BB10">
        <v>1.0089953153023676E-2</v>
      </c>
      <c r="BC10">
        <v>1.0089953153023676E-2</v>
      </c>
      <c r="BD10">
        <v>1.0089953153023676E-2</v>
      </c>
      <c r="BE10">
        <v>1.0089953153023676E-2</v>
      </c>
      <c r="BF10">
        <v>1.0089953153023676E-2</v>
      </c>
      <c r="BG10">
        <v>1.0089953153023676E-2</v>
      </c>
      <c r="BH10">
        <v>1.0089953153023676E-2</v>
      </c>
      <c r="BI10">
        <v>9.3572777876849162E-3</v>
      </c>
      <c r="BJ10">
        <v>9.3572777876849162E-3</v>
      </c>
      <c r="BK10">
        <v>1.6974234066978054E-3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7.1112625149657915E-3</v>
      </c>
      <c r="BU10">
        <v>7.3267536533875958E-4</v>
      </c>
    </row>
    <row r="11" spans="1:73" x14ac:dyDescent="0.35">
      <c r="A11">
        <v>1355</v>
      </c>
      <c r="B11">
        <v>700.8536422029224</v>
      </c>
      <c r="C11">
        <v>1.7503008091116455E-3</v>
      </c>
      <c r="D11">
        <v>-40</v>
      </c>
      <c r="E11">
        <v>637.5</v>
      </c>
      <c r="F11">
        <v>-717.5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3.4477242158094511E-3</v>
      </c>
      <c r="N11">
        <v>4.7289914471695298E-3</v>
      </c>
      <c r="O11">
        <v>4.7289914471695298E-3</v>
      </c>
      <c r="P11">
        <v>1.1107578596796562E-2</v>
      </c>
      <c r="Q11">
        <v>1.1107578596796562E-2</v>
      </c>
      <c r="R11">
        <v>1.1840253962135321E-2</v>
      </c>
      <c r="S11">
        <v>1.1840253962135321E-2</v>
      </c>
      <c r="T11">
        <v>1.1840253962135321E-2</v>
      </c>
      <c r="U11">
        <v>1.1840253962135321E-2</v>
      </c>
      <c r="V11">
        <v>1.1840253962135321E-2</v>
      </c>
      <c r="W11">
        <v>1.1840253962135321E-2</v>
      </c>
      <c r="X11">
        <v>1.1840253962135321E-2</v>
      </c>
      <c r="Y11">
        <v>1.1840253962135321E-2</v>
      </c>
      <c r="Z11">
        <v>1.1840253962135321E-2</v>
      </c>
      <c r="AA11">
        <v>1.1840253962135321E-2</v>
      </c>
      <c r="AB11">
        <v>1.1840253962135321E-2</v>
      </c>
      <c r="AC11">
        <v>1.1840253962135321E-2</v>
      </c>
      <c r="AD11">
        <v>1.1840253962135321E-2</v>
      </c>
      <c r="AE11">
        <v>1.1840253962135321E-2</v>
      </c>
      <c r="AF11">
        <v>1.1840253962135321E-2</v>
      </c>
      <c r="AG11">
        <v>1.1840253962135321E-2</v>
      </c>
      <c r="AH11">
        <v>1.1840253962135321E-2</v>
      </c>
      <c r="AI11">
        <v>1.1840253962135321E-2</v>
      </c>
      <c r="AJ11">
        <v>1.1840253962135321E-2</v>
      </c>
      <c r="AK11">
        <v>1.1840253962135321E-2</v>
      </c>
      <c r="AL11">
        <v>1.1840253962135321E-2</v>
      </c>
      <c r="AM11">
        <v>1.1840253962135321E-2</v>
      </c>
      <c r="AN11">
        <v>1.1840253962135321E-2</v>
      </c>
      <c r="AO11">
        <v>1.1840253962135321E-2</v>
      </c>
      <c r="AP11">
        <v>1.1840253962135321E-2</v>
      </c>
      <c r="AQ11">
        <v>1.1840253962135321E-2</v>
      </c>
      <c r="AR11">
        <v>1.1840253962135321E-2</v>
      </c>
      <c r="AS11">
        <v>1.1840253962135321E-2</v>
      </c>
      <c r="AT11">
        <v>1.1840253962135321E-2</v>
      </c>
      <c r="AU11">
        <v>1.1840253962135321E-2</v>
      </c>
      <c r="AV11">
        <v>1.1840253962135321E-2</v>
      </c>
      <c r="AW11">
        <v>1.1840253962135321E-2</v>
      </c>
      <c r="AX11">
        <v>1.1840253962135321E-2</v>
      </c>
      <c r="AY11">
        <v>1.1840253962135321E-2</v>
      </c>
      <c r="AZ11">
        <v>1.1840253962135321E-2</v>
      </c>
      <c r="BA11">
        <v>1.1840253962135321E-2</v>
      </c>
      <c r="BB11">
        <v>1.1840253962135321E-2</v>
      </c>
      <c r="BC11">
        <v>1.1840253962135321E-2</v>
      </c>
      <c r="BD11">
        <v>1.1840253962135321E-2</v>
      </c>
      <c r="BE11">
        <v>1.1840253962135321E-2</v>
      </c>
      <c r="BF11">
        <v>1.1840253962135321E-2</v>
      </c>
      <c r="BG11">
        <v>1.1840253962135321E-2</v>
      </c>
      <c r="BH11">
        <v>1.1840253962135321E-2</v>
      </c>
      <c r="BI11">
        <v>1.1107578596796562E-2</v>
      </c>
      <c r="BJ11">
        <v>1.1107578596796562E-2</v>
      </c>
      <c r="BK11">
        <v>1.6974234066978054E-3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7.5668028853969555E-3</v>
      </c>
      <c r="BU11">
        <v>7.3267536533875958E-4</v>
      </c>
    </row>
    <row r="12" spans="1:73" x14ac:dyDescent="0.35">
      <c r="A12">
        <v>1355</v>
      </c>
      <c r="B12">
        <v>726.93246640481175</v>
      </c>
      <c r="C12">
        <v>1.8154296525000791E-3</v>
      </c>
      <c r="D12">
        <v>-30</v>
      </c>
      <c r="E12">
        <v>647.5</v>
      </c>
      <c r="F12">
        <v>-707.5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5.2631538683095298E-3</v>
      </c>
      <c r="N12">
        <v>6.5444210996696093E-3</v>
      </c>
      <c r="O12">
        <v>6.5444210996696093E-3</v>
      </c>
      <c r="P12">
        <v>1.292300824929664E-2</v>
      </c>
      <c r="Q12">
        <v>1.292300824929664E-2</v>
      </c>
      <c r="R12">
        <v>1.36556836146354E-2</v>
      </c>
      <c r="S12">
        <v>1.36556836146354E-2</v>
      </c>
      <c r="T12">
        <v>1.36556836146354E-2</v>
      </c>
      <c r="U12">
        <v>1.36556836146354E-2</v>
      </c>
      <c r="V12">
        <v>1.36556836146354E-2</v>
      </c>
      <c r="W12">
        <v>1.36556836146354E-2</v>
      </c>
      <c r="X12">
        <v>1.36556836146354E-2</v>
      </c>
      <c r="Y12">
        <v>1.36556836146354E-2</v>
      </c>
      <c r="Z12">
        <v>1.36556836146354E-2</v>
      </c>
      <c r="AA12">
        <v>1.36556836146354E-2</v>
      </c>
      <c r="AB12">
        <v>1.36556836146354E-2</v>
      </c>
      <c r="AC12">
        <v>1.36556836146354E-2</v>
      </c>
      <c r="AD12">
        <v>1.36556836146354E-2</v>
      </c>
      <c r="AE12">
        <v>1.36556836146354E-2</v>
      </c>
      <c r="AF12">
        <v>1.36556836146354E-2</v>
      </c>
      <c r="AG12">
        <v>1.36556836146354E-2</v>
      </c>
      <c r="AH12">
        <v>1.36556836146354E-2</v>
      </c>
      <c r="AI12">
        <v>1.36556836146354E-2</v>
      </c>
      <c r="AJ12">
        <v>1.36556836146354E-2</v>
      </c>
      <c r="AK12">
        <v>1.36556836146354E-2</v>
      </c>
      <c r="AL12">
        <v>1.36556836146354E-2</v>
      </c>
      <c r="AM12">
        <v>1.36556836146354E-2</v>
      </c>
      <c r="AN12">
        <v>1.36556836146354E-2</v>
      </c>
      <c r="AO12">
        <v>1.36556836146354E-2</v>
      </c>
      <c r="AP12">
        <v>1.36556836146354E-2</v>
      </c>
      <c r="AQ12">
        <v>1.36556836146354E-2</v>
      </c>
      <c r="AR12">
        <v>1.36556836146354E-2</v>
      </c>
      <c r="AS12">
        <v>1.36556836146354E-2</v>
      </c>
      <c r="AT12">
        <v>1.36556836146354E-2</v>
      </c>
      <c r="AU12">
        <v>1.36556836146354E-2</v>
      </c>
      <c r="AV12">
        <v>1.36556836146354E-2</v>
      </c>
      <c r="AW12">
        <v>1.36556836146354E-2</v>
      </c>
      <c r="AX12">
        <v>1.36556836146354E-2</v>
      </c>
      <c r="AY12">
        <v>1.36556836146354E-2</v>
      </c>
      <c r="AZ12">
        <v>1.36556836146354E-2</v>
      </c>
      <c r="BA12">
        <v>1.36556836146354E-2</v>
      </c>
      <c r="BB12">
        <v>1.36556836146354E-2</v>
      </c>
      <c r="BC12">
        <v>1.36556836146354E-2</v>
      </c>
      <c r="BD12">
        <v>1.36556836146354E-2</v>
      </c>
      <c r="BE12">
        <v>1.36556836146354E-2</v>
      </c>
      <c r="BF12">
        <v>1.36556836146354E-2</v>
      </c>
      <c r="BG12">
        <v>1.36556836146354E-2</v>
      </c>
      <c r="BH12">
        <v>1.36556836146354E-2</v>
      </c>
      <c r="BI12">
        <v>1.292300824929664E-2</v>
      </c>
      <c r="BJ12">
        <v>1.292300824929664E-2</v>
      </c>
      <c r="BK12">
        <v>3.5128530591978843E-3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7.1112625149657906E-3</v>
      </c>
      <c r="BU12">
        <v>7.3267536533875958E-4</v>
      </c>
    </row>
    <row r="13" spans="1:73" x14ac:dyDescent="0.35">
      <c r="A13">
        <v>1355</v>
      </c>
      <c r="B13">
        <v>684.85755116393352</v>
      </c>
      <c r="C13">
        <v>1.71035242416759E-3</v>
      </c>
      <c r="D13">
        <v>-20</v>
      </c>
      <c r="E13">
        <v>657.5</v>
      </c>
      <c r="F13">
        <v>-697.5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6.9735062924771198E-3</v>
      </c>
      <c r="N13">
        <v>8.2547735238371993E-3</v>
      </c>
      <c r="O13">
        <v>8.2547735238371993E-3</v>
      </c>
      <c r="P13">
        <v>1.463336067346423E-2</v>
      </c>
      <c r="Q13">
        <v>1.463336067346423E-2</v>
      </c>
      <c r="R13">
        <v>1.536603603880299E-2</v>
      </c>
      <c r="S13">
        <v>1.536603603880299E-2</v>
      </c>
      <c r="T13">
        <v>1.536603603880299E-2</v>
      </c>
      <c r="U13">
        <v>1.536603603880299E-2</v>
      </c>
      <c r="V13">
        <v>1.536603603880299E-2</v>
      </c>
      <c r="W13">
        <v>1.536603603880299E-2</v>
      </c>
      <c r="X13">
        <v>1.536603603880299E-2</v>
      </c>
      <c r="Y13">
        <v>1.536603603880299E-2</v>
      </c>
      <c r="Z13">
        <v>1.536603603880299E-2</v>
      </c>
      <c r="AA13">
        <v>1.536603603880299E-2</v>
      </c>
      <c r="AB13">
        <v>1.536603603880299E-2</v>
      </c>
      <c r="AC13">
        <v>1.536603603880299E-2</v>
      </c>
      <c r="AD13">
        <v>1.536603603880299E-2</v>
      </c>
      <c r="AE13">
        <v>1.536603603880299E-2</v>
      </c>
      <c r="AF13">
        <v>1.536603603880299E-2</v>
      </c>
      <c r="AG13">
        <v>1.536603603880299E-2</v>
      </c>
      <c r="AH13">
        <v>1.536603603880299E-2</v>
      </c>
      <c r="AI13">
        <v>1.536603603880299E-2</v>
      </c>
      <c r="AJ13">
        <v>1.536603603880299E-2</v>
      </c>
      <c r="AK13">
        <v>1.536603603880299E-2</v>
      </c>
      <c r="AL13">
        <v>1.536603603880299E-2</v>
      </c>
      <c r="AM13">
        <v>1.536603603880299E-2</v>
      </c>
      <c r="AN13">
        <v>1.536603603880299E-2</v>
      </c>
      <c r="AO13">
        <v>1.536603603880299E-2</v>
      </c>
      <c r="AP13">
        <v>1.536603603880299E-2</v>
      </c>
      <c r="AQ13">
        <v>1.536603603880299E-2</v>
      </c>
      <c r="AR13">
        <v>1.536603603880299E-2</v>
      </c>
      <c r="AS13">
        <v>1.536603603880299E-2</v>
      </c>
      <c r="AT13">
        <v>1.536603603880299E-2</v>
      </c>
      <c r="AU13">
        <v>1.536603603880299E-2</v>
      </c>
      <c r="AV13">
        <v>1.536603603880299E-2</v>
      </c>
      <c r="AW13">
        <v>1.536603603880299E-2</v>
      </c>
      <c r="AX13">
        <v>1.536603603880299E-2</v>
      </c>
      <c r="AY13">
        <v>1.536603603880299E-2</v>
      </c>
      <c r="AZ13">
        <v>1.536603603880299E-2</v>
      </c>
      <c r="BA13">
        <v>1.536603603880299E-2</v>
      </c>
      <c r="BB13">
        <v>1.536603603880299E-2</v>
      </c>
      <c r="BC13">
        <v>1.536603603880299E-2</v>
      </c>
      <c r="BD13">
        <v>1.536603603880299E-2</v>
      </c>
      <c r="BE13">
        <v>1.536603603880299E-2</v>
      </c>
      <c r="BF13">
        <v>1.536603603880299E-2</v>
      </c>
      <c r="BG13">
        <v>1.536603603880299E-2</v>
      </c>
      <c r="BH13">
        <v>1.536603603880299E-2</v>
      </c>
      <c r="BI13">
        <v>1.463336067346423E-2</v>
      </c>
      <c r="BJ13">
        <v>1.463336067346423E-2</v>
      </c>
      <c r="BK13">
        <v>5.2232054833654742E-3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7.1112625149657906E-3</v>
      </c>
      <c r="BU13">
        <v>1.7680741774229979E-3</v>
      </c>
    </row>
    <row r="14" spans="1:73" x14ac:dyDescent="0.35">
      <c r="A14">
        <v>1355</v>
      </c>
      <c r="B14">
        <v>736.95140246975643</v>
      </c>
      <c r="C14">
        <v>1.8404507850803293E-3</v>
      </c>
      <c r="D14">
        <v>-10</v>
      </c>
      <c r="E14">
        <v>667.5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6.9735062924771198E-3</v>
      </c>
      <c r="N14">
        <v>1.0095224308917529E-2</v>
      </c>
      <c r="O14">
        <v>1.0095224308917529E-2</v>
      </c>
      <c r="P14">
        <v>1.6473811458544561E-2</v>
      </c>
      <c r="Q14">
        <v>1.6473811458544561E-2</v>
      </c>
      <c r="R14">
        <v>1.7206486823883319E-2</v>
      </c>
      <c r="S14">
        <v>1.7206486823883319E-2</v>
      </c>
      <c r="T14">
        <v>1.7206486823883319E-2</v>
      </c>
      <c r="U14">
        <v>1.7206486823883319E-2</v>
      </c>
      <c r="V14">
        <v>1.7206486823883319E-2</v>
      </c>
      <c r="W14">
        <v>1.7206486823883319E-2</v>
      </c>
      <c r="X14">
        <v>1.7206486823883319E-2</v>
      </c>
      <c r="Y14">
        <v>1.7206486823883319E-2</v>
      </c>
      <c r="Z14">
        <v>1.7206486823883319E-2</v>
      </c>
      <c r="AA14">
        <v>1.7206486823883319E-2</v>
      </c>
      <c r="AB14">
        <v>1.7206486823883319E-2</v>
      </c>
      <c r="AC14">
        <v>1.7206486823883319E-2</v>
      </c>
      <c r="AD14">
        <v>1.7206486823883319E-2</v>
      </c>
      <c r="AE14">
        <v>1.7206486823883319E-2</v>
      </c>
      <c r="AF14">
        <v>1.7206486823883319E-2</v>
      </c>
      <c r="AG14">
        <v>1.7206486823883319E-2</v>
      </c>
      <c r="AH14">
        <v>1.7206486823883319E-2</v>
      </c>
      <c r="AI14">
        <v>1.7206486823883319E-2</v>
      </c>
      <c r="AJ14">
        <v>1.7206486823883319E-2</v>
      </c>
      <c r="AK14">
        <v>1.7206486823883319E-2</v>
      </c>
      <c r="AL14">
        <v>1.7206486823883319E-2</v>
      </c>
      <c r="AM14">
        <v>1.7206486823883319E-2</v>
      </c>
      <c r="AN14">
        <v>1.7206486823883319E-2</v>
      </c>
      <c r="AO14">
        <v>1.7206486823883319E-2</v>
      </c>
      <c r="AP14">
        <v>1.7206486823883319E-2</v>
      </c>
      <c r="AQ14">
        <v>1.7206486823883319E-2</v>
      </c>
      <c r="AR14">
        <v>1.7206486823883319E-2</v>
      </c>
      <c r="AS14">
        <v>1.7206486823883319E-2</v>
      </c>
      <c r="AT14">
        <v>1.7206486823883319E-2</v>
      </c>
      <c r="AU14">
        <v>1.7206486823883319E-2</v>
      </c>
      <c r="AV14">
        <v>1.7206486823883319E-2</v>
      </c>
      <c r="AW14">
        <v>1.7206486823883319E-2</v>
      </c>
      <c r="AX14">
        <v>1.7206486823883319E-2</v>
      </c>
      <c r="AY14">
        <v>1.7206486823883319E-2</v>
      </c>
      <c r="AZ14">
        <v>1.7206486823883319E-2</v>
      </c>
      <c r="BA14">
        <v>1.7206486823883319E-2</v>
      </c>
      <c r="BB14">
        <v>1.7206486823883319E-2</v>
      </c>
      <c r="BC14">
        <v>1.7206486823883319E-2</v>
      </c>
      <c r="BD14">
        <v>1.7206486823883319E-2</v>
      </c>
      <c r="BE14">
        <v>1.7206486823883319E-2</v>
      </c>
      <c r="BF14">
        <v>1.7206486823883319E-2</v>
      </c>
      <c r="BG14">
        <v>1.7206486823883319E-2</v>
      </c>
      <c r="BH14">
        <v>1.7206486823883319E-2</v>
      </c>
      <c r="BI14">
        <v>1.6473811458544561E-2</v>
      </c>
      <c r="BJ14">
        <v>1.6473811458544561E-2</v>
      </c>
      <c r="BK14">
        <v>7.0636562684458035E-3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7.1112625149657906E-3</v>
      </c>
      <c r="BU14">
        <v>5.2898388443761261E-3</v>
      </c>
    </row>
    <row r="15" spans="1:73" x14ac:dyDescent="0.35">
      <c r="A15">
        <v>1474</v>
      </c>
      <c r="B15">
        <v>487.52017115654007</v>
      </c>
      <c r="C15">
        <v>1.2175251702358663E-3</v>
      </c>
      <c r="D15">
        <v>0</v>
      </c>
      <c r="E15">
        <v>737</v>
      </c>
      <c r="F15">
        <v>-737</v>
      </c>
      <c r="G15">
        <v>0</v>
      </c>
      <c r="H15">
        <v>0</v>
      </c>
      <c r="I15">
        <v>0</v>
      </c>
      <c r="J15">
        <v>0</v>
      </c>
      <c r="K15">
        <v>0</v>
      </c>
      <c r="L15">
        <v>1.2175251702358663E-3</v>
      </c>
      <c r="M15">
        <v>8.1910314627129856E-3</v>
      </c>
      <c r="N15">
        <v>1.1312749479153394E-2</v>
      </c>
      <c r="O15">
        <v>1.1312749479153394E-2</v>
      </c>
      <c r="P15">
        <v>1.7691336628780429E-2</v>
      </c>
      <c r="Q15">
        <v>1.7691336628780429E-2</v>
      </c>
      <c r="R15">
        <v>1.8424011994119187E-2</v>
      </c>
      <c r="S15">
        <v>1.8424011994119187E-2</v>
      </c>
      <c r="T15">
        <v>1.8424011994119187E-2</v>
      </c>
      <c r="U15">
        <v>1.8424011994119187E-2</v>
      </c>
      <c r="V15">
        <v>1.8424011994119187E-2</v>
      </c>
      <c r="W15">
        <v>1.8424011994119187E-2</v>
      </c>
      <c r="X15">
        <v>1.8424011994119187E-2</v>
      </c>
      <c r="Y15">
        <v>1.8424011994119187E-2</v>
      </c>
      <c r="Z15">
        <v>1.8424011994119187E-2</v>
      </c>
      <c r="AA15">
        <v>1.8424011994119187E-2</v>
      </c>
      <c r="AB15">
        <v>1.8424011994119187E-2</v>
      </c>
      <c r="AC15">
        <v>1.8424011994119187E-2</v>
      </c>
      <c r="AD15">
        <v>1.8424011994119187E-2</v>
      </c>
      <c r="AE15">
        <v>1.8424011994119187E-2</v>
      </c>
      <c r="AF15">
        <v>1.8424011994119187E-2</v>
      </c>
      <c r="AG15">
        <v>1.8424011994119187E-2</v>
      </c>
      <c r="AH15">
        <v>1.8424011994119187E-2</v>
      </c>
      <c r="AI15">
        <v>1.8424011994119187E-2</v>
      </c>
      <c r="AJ15">
        <v>1.8424011994119187E-2</v>
      </c>
      <c r="AK15">
        <v>1.8424011994119187E-2</v>
      </c>
      <c r="AL15">
        <v>1.8424011994119187E-2</v>
      </c>
      <c r="AM15">
        <v>1.8424011994119187E-2</v>
      </c>
      <c r="AN15">
        <v>1.8424011994119187E-2</v>
      </c>
      <c r="AO15">
        <v>1.8424011994119187E-2</v>
      </c>
      <c r="AP15">
        <v>1.8424011994119187E-2</v>
      </c>
      <c r="AQ15">
        <v>1.8424011994119187E-2</v>
      </c>
      <c r="AR15">
        <v>1.8424011994119187E-2</v>
      </c>
      <c r="AS15">
        <v>1.8424011994119187E-2</v>
      </c>
      <c r="AT15">
        <v>1.8424011994119187E-2</v>
      </c>
      <c r="AU15">
        <v>1.8424011994119187E-2</v>
      </c>
      <c r="AV15">
        <v>1.8424011994119187E-2</v>
      </c>
      <c r="AW15">
        <v>1.8424011994119187E-2</v>
      </c>
      <c r="AX15">
        <v>1.8424011994119187E-2</v>
      </c>
      <c r="AY15">
        <v>1.8424011994119187E-2</v>
      </c>
      <c r="AZ15">
        <v>1.8424011994119187E-2</v>
      </c>
      <c r="BA15">
        <v>1.8424011994119187E-2</v>
      </c>
      <c r="BB15">
        <v>1.8424011994119187E-2</v>
      </c>
      <c r="BC15">
        <v>1.8424011994119187E-2</v>
      </c>
      <c r="BD15">
        <v>1.8424011994119187E-2</v>
      </c>
      <c r="BE15">
        <v>1.8424011994119187E-2</v>
      </c>
      <c r="BF15">
        <v>1.8424011994119187E-2</v>
      </c>
      <c r="BG15">
        <v>1.8424011994119187E-2</v>
      </c>
      <c r="BH15">
        <v>1.8424011994119187E-2</v>
      </c>
      <c r="BI15">
        <v>1.7691336628780429E-2</v>
      </c>
      <c r="BJ15">
        <v>1.7691336628780429E-2</v>
      </c>
      <c r="BK15">
        <v>8.2811814386816694E-3</v>
      </c>
      <c r="BL15">
        <v>1.2175251702358663E-3</v>
      </c>
      <c r="BM15">
        <v>1.2175251702358663E-3</v>
      </c>
      <c r="BN15">
        <v>1.2175251702358663E-3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1.0828025230015789E-2</v>
      </c>
      <c r="BU15">
        <v>1.7206486823883319E-2</v>
      </c>
    </row>
    <row r="16" spans="1:73" x14ac:dyDescent="0.35">
      <c r="A16">
        <v>1474</v>
      </c>
      <c r="B16">
        <v>471.44615411185896</v>
      </c>
      <c r="C16">
        <v>1.177382174116808E-3</v>
      </c>
      <c r="D16">
        <v>10</v>
      </c>
      <c r="E16">
        <v>747</v>
      </c>
      <c r="F16">
        <v>-727</v>
      </c>
      <c r="G16">
        <v>0</v>
      </c>
      <c r="H16">
        <v>0</v>
      </c>
      <c r="I16">
        <v>0</v>
      </c>
      <c r="J16">
        <v>0</v>
      </c>
      <c r="K16">
        <v>0</v>
      </c>
      <c r="L16">
        <v>2.3949073443526744E-3</v>
      </c>
      <c r="M16">
        <v>9.3684136368297928E-3</v>
      </c>
      <c r="N16">
        <v>1.2490131653270203E-2</v>
      </c>
      <c r="O16">
        <v>1.2490131653270203E-2</v>
      </c>
      <c r="P16">
        <v>1.8868718802897238E-2</v>
      </c>
      <c r="Q16">
        <v>1.8868718802897238E-2</v>
      </c>
      <c r="R16">
        <v>1.9601394168235996E-2</v>
      </c>
      <c r="S16">
        <v>1.9601394168235996E-2</v>
      </c>
      <c r="T16">
        <v>1.9601394168235996E-2</v>
      </c>
      <c r="U16">
        <v>1.9601394168235996E-2</v>
      </c>
      <c r="V16">
        <v>1.9601394168235996E-2</v>
      </c>
      <c r="W16">
        <v>1.9601394168235996E-2</v>
      </c>
      <c r="X16">
        <v>1.9601394168235996E-2</v>
      </c>
      <c r="Y16">
        <v>1.9601394168235996E-2</v>
      </c>
      <c r="Z16">
        <v>1.9601394168235996E-2</v>
      </c>
      <c r="AA16">
        <v>1.9601394168235996E-2</v>
      </c>
      <c r="AB16">
        <v>1.9601394168235996E-2</v>
      </c>
      <c r="AC16">
        <v>1.9601394168235996E-2</v>
      </c>
      <c r="AD16">
        <v>1.9601394168235996E-2</v>
      </c>
      <c r="AE16">
        <v>1.9601394168235996E-2</v>
      </c>
      <c r="AF16">
        <v>1.9601394168235996E-2</v>
      </c>
      <c r="AG16">
        <v>1.9601394168235996E-2</v>
      </c>
      <c r="AH16">
        <v>1.9601394168235996E-2</v>
      </c>
      <c r="AI16">
        <v>1.9601394168235996E-2</v>
      </c>
      <c r="AJ16">
        <v>1.9601394168235996E-2</v>
      </c>
      <c r="AK16">
        <v>1.9601394168235996E-2</v>
      </c>
      <c r="AL16">
        <v>1.9601394168235996E-2</v>
      </c>
      <c r="AM16">
        <v>1.9601394168235996E-2</v>
      </c>
      <c r="AN16">
        <v>1.9601394168235996E-2</v>
      </c>
      <c r="AO16">
        <v>1.9601394168235996E-2</v>
      </c>
      <c r="AP16">
        <v>1.9601394168235996E-2</v>
      </c>
      <c r="AQ16">
        <v>1.9601394168235996E-2</v>
      </c>
      <c r="AR16">
        <v>1.9601394168235996E-2</v>
      </c>
      <c r="AS16">
        <v>1.9601394168235996E-2</v>
      </c>
      <c r="AT16">
        <v>1.9601394168235996E-2</v>
      </c>
      <c r="AU16">
        <v>1.9601394168235996E-2</v>
      </c>
      <c r="AV16">
        <v>1.9601394168235996E-2</v>
      </c>
      <c r="AW16">
        <v>1.9601394168235996E-2</v>
      </c>
      <c r="AX16">
        <v>1.9601394168235996E-2</v>
      </c>
      <c r="AY16">
        <v>1.9601394168235996E-2</v>
      </c>
      <c r="AZ16">
        <v>1.9601394168235996E-2</v>
      </c>
      <c r="BA16">
        <v>1.9601394168235996E-2</v>
      </c>
      <c r="BB16">
        <v>1.9601394168235996E-2</v>
      </c>
      <c r="BC16">
        <v>1.9601394168235996E-2</v>
      </c>
      <c r="BD16">
        <v>1.9601394168235996E-2</v>
      </c>
      <c r="BE16">
        <v>1.9601394168235996E-2</v>
      </c>
      <c r="BF16">
        <v>1.9601394168235996E-2</v>
      </c>
      <c r="BG16">
        <v>1.9601394168235996E-2</v>
      </c>
      <c r="BH16">
        <v>1.9601394168235996E-2</v>
      </c>
      <c r="BI16">
        <v>1.8868718802897238E-2</v>
      </c>
      <c r="BJ16">
        <v>1.8868718802897238E-2</v>
      </c>
      <c r="BK16">
        <v>9.4585636127984783E-3</v>
      </c>
      <c r="BL16">
        <v>2.3949073443526744E-3</v>
      </c>
      <c r="BM16">
        <v>2.3949073443526744E-3</v>
      </c>
      <c r="BN16">
        <v>2.3949073443526744E-3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9.3310470326442244E-3</v>
      </c>
      <c r="BU16">
        <v>1.7206486823883323E-2</v>
      </c>
    </row>
    <row r="17" spans="1:73" x14ac:dyDescent="0.35">
      <c r="A17">
        <v>1474</v>
      </c>
      <c r="B17">
        <v>512.37176674415878</v>
      </c>
      <c r="C17">
        <v>1.279589152279253E-3</v>
      </c>
      <c r="D17">
        <v>20</v>
      </c>
      <c r="E17">
        <v>757</v>
      </c>
      <c r="F17">
        <v>-717</v>
      </c>
      <c r="G17">
        <v>0</v>
      </c>
      <c r="H17">
        <v>0</v>
      </c>
      <c r="I17">
        <v>0</v>
      </c>
      <c r="J17">
        <v>0</v>
      </c>
      <c r="K17">
        <v>0</v>
      </c>
      <c r="L17">
        <v>2.3949073443526744E-3</v>
      </c>
      <c r="M17">
        <v>1.0648002789109046E-2</v>
      </c>
      <c r="N17">
        <v>1.3769720805549456E-2</v>
      </c>
      <c r="O17">
        <v>1.3769720805549456E-2</v>
      </c>
      <c r="P17">
        <v>2.0148307955176491E-2</v>
      </c>
      <c r="Q17">
        <v>2.0148307955176491E-2</v>
      </c>
      <c r="R17">
        <v>2.0880983320515249E-2</v>
      </c>
      <c r="S17">
        <v>2.0880983320515249E-2</v>
      </c>
      <c r="T17">
        <v>2.0880983320515249E-2</v>
      </c>
      <c r="U17">
        <v>2.0880983320515249E-2</v>
      </c>
      <c r="V17">
        <v>2.0880983320515249E-2</v>
      </c>
      <c r="W17">
        <v>2.0880983320515249E-2</v>
      </c>
      <c r="X17">
        <v>2.0880983320515249E-2</v>
      </c>
      <c r="Y17">
        <v>2.0880983320515249E-2</v>
      </c>
      <c r="Z17">
        <v>2.0880983320515249E-2</v>
      </c>
      <c r="AA17">
        <v>2.0880983320515249E-2</v>
      </c>
      <c r="AB17">
        <v>2.0880983320515249E-2</v>
      </c>
      <c r="AC17">
        <v>2.0880983320515249E-2</v>
      </c>
      <c r="AD17">
        <v>2.0880983320515249E-2</v>
      </c>
      <c r="AE17">
        <v>2.0880983320515249E-2</v>
      </c>
      <c r="AF17">
        <v>2.0880983320515249E-2</v>
      </c>
      <c r="AG17">
        <v>2.0880983320515249E-2</v>
      </c>
      <c r="AH17">
        <v>2.0880983320515249E-2</v>
      </c>
      <c r="AI17">
        <v>2.0880983320515249E-2</v>
      </c>
      <c r="AJ17">
        <v>2.0880983320515249E-2</v>
      </c>
      <c r="AK17">
        <v>2.0880983320515249E-2</v>
      </c>
      <c r="AL17">
        <v>2.0880983320515249E-2</v>
      </c>
      <c r="AM17">
        <v>2.0880983320515249E-2</v>
      </c>
      <c r="AN17">
        <v>2.0880983320515249E-2</v>
      </c>
      <c r="AO17">
        <v>2.0880983320515249E-2</v>
      </c>
      <c r="AP17">
        <v>2.0880983320515249E-2</v>
      </c>
      <c r="AQ17">
        <v>2.0880983320515249E-2</v>
      </c>
      <c r="AR17">
        <v>2.0880983320515249E-2</v>
      </c>
      <c r="AS17">
        <v>2.0880983320515249E-2</v>
      </c>
      <c r="AT17">
        <v>2.0880983320515249E-2</v>
      </c>
      <c r="AU17">
        <v>2.0880983320515249E-2</v>
      </c>
      <c r="AV17">
        <v>2.0880983320515249E-2</v>
      </c>
      <c r="AW17">
        <v>2.0880983320515249E-2</v>
      </c>
      <c r="AX17">
        <v>2.0880983320515249E-2</v>
      </c>
      <c r="AY17">
        <v>2.0880983320515249E-2</v>
      </c>
      <c r="AZ17">
        <v>2.0880983320515249E-2</v>
      </c>
      <c r="BA17">
        <v>2.0880983320515249E-2</v>
      </c>
      <c r="BB17">
        <v>2.0880983320515249E-2</v>
      </c>
      <c r="BC17">
        <v>2.0880983320515249E-2</v>
      </c>
      <c r="BD17">
        <v>2.0880983320515249E-2</v>
      </c>
      <c r="BE17">
        <v>2.0880983320515249E-2</v>
      </c>
      <c r="BF17">
        <v>2.0880983320515249E-2</v>
      </c>
      <c r="BG17">
        <v>2.0880983320515249E-2</v>
      </c>
      <c r="BH17">
        <v>2.0880983320515249E-2</v>
      </c>
      <c r="BI17">
        <v>2.0148307955176491E-2</v>
      </c>
      <c r="BJ17">
        <v>2.0148307955176491E-2</v>
      </c>
      <c r="BK17">
        <v>1.0738152765077731E-2</v>
      </c>
      <c r="BL17">
        <v>3.6744964966319276E-3</v>
      </c>
      <c r="BM17">
        <v>3.6744964966319276E-3</v>
      </c>
      <c r="BN17">
        <v>3.6744964966319276E-3</v>
      </c>
      <c r="BO17">
        <v>1.279589152279253E-3</v>
      </c>
      <c r="BP17">
        <v>0</v>
      </c>
      <c r="BQ17">
        <v>0</v>
      </c>
      <c r="BR17">
        <v>0</v>
      </c>
      <c r="BS17">
        <v>0</v>
      </c>
      <c r="BT17">
        <v>8.1627393917608378E-3</v>
      </c>
      <c r="BU17">
        <v>1.7206486823883323E-2</v>
      </c>
    </row>
    <row r="18" spans="1:73" x14ac:dyDescent="0.35">
      <c r="A18">
        <v>1474</v>
      </c>
      <c r="B18">
        <v>471.12044623110586</v>
      </c>
      <c r="C18">
        <v>1.1765687564031977E-3</v>
      </c>
      <c r="D18">
        <v>30</v>
      </c>
      <c r="E18">
        <v>767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2.3949073443526744E-3</v>
      </c>
      <c r="M18">
        <v>1.1824571545512244E-2</v>
      </c>
      <c r="N18">
        <v>1.4946289561952654E-2</v>
      </c>
      <c r="O18">
        <v>1.4946289561952654E-2</v>
      </c>
      <c r="P18">
        <v>2.1324876711579687E-2</v>
      </c>
      <c r="Q18">
        <v>2.1324876711579687E-2</v>
      </c>
      <c r="R18">
        <v>2.2057552076918445E-2</v>
      </c>
      <c r="S18">
        <v>2.2057552076918445E-2</v>
      </c>
      <c r="T18">
        <v>2.2057552076918445E-2</v>
      </c>
      <c r="U18">
        <v>2.2057552076918445E-2</v>
      </c>
      <c r="V18">
        <v>2.2057552076918445E-2</v>
      </c>
      <c r="W18">
        <v>2.2057552076918445E-2</v>
      </c>
      <c r="X18">
        <v>2.2057552076918445E-2</v>
      </c>
      <c r="Y18">
        <v>2.2057552076918445E-2</v>
      </c>
      <c r="Z18">
        <v>2.2057552076918445E-2</v>
      </c>
      <c r="AA18">
        <v>2.2057552076918445E-2</v>
      </c>
      <c r="AB18">
        <v>2.2057552076918445E-2</v>
      </c>
      <c r="AC18">
        <v>2.2057552076918445E-2</v>
      </c>
      <c r="AD18">
        <v>2.2057552076918445E-2</v>
      </c>
      <c r="AE18">
        <v>2.2057552076918445E-2</v>
      </c>
      <c r="AF18">
        <v>2.2057552076918445E-2</v>
      </c>
      <c r="AG18">
        <v>2.2057552076918445E-2</v>
      </c>
      <c r="AH18">
        <v>2.2057552076918445E-2</v>
      </c>
      <c r="AI18">
        <v>2.2057552076918445E-2</v>
      </c>
      <c r="AJ18">
        <v>2.2057552076918445E-2</v>
      </c>
      <c r="AK18">
        <v>2.2057552076918445E-2</v>
      </c>
      <c r="AL18">
        <v>2.2057552076918445E-2</v>
      </c>
      <c r="AM18">
        <v>2.2057552076918445E-2</v>
      </c>
      <c r="AN18">
        <v>2.2057552076918445E-2</v>
      </c>
      <c r="AO18">
        <v>2.2057552076918445E-2</v>
      </c>
      <c r="AP18">
        <v>2.2057552076918445E-2</v>
      </c>
      <c r="AQ18">
        <v>2.2057552076918445E-2</v>
      </c>
      <c r="AR18">
        <v>2.2057552076918445E-2</v>
      </c>
      <c r="AS18">
        <v>2.2057552076918445E-2</v>
      </c>
      <c r="AT18">
        <v>2.2057552076918445E-2</v>
      </c>
      <c r="AU18">
        <v>2.2057552076918445E-2</v>
      </c>
      <c r="AV18">
        <v>2.2057552076918445E-2</v>
      </c>
      <c r="AW18">
        <v>2.2057552076918445E-2</v>
      </c>
      <c r="AX18">
        <v>2.2057552076918445E-2</v>
      </c>
      <c r="AY18">
        <v>2.2057552076918445E-2</v>
      </c>
      <c r="AZ18">
        <v>2.2057552076918445E-2</v>
      </c>
      <c r="BA18">
        <v>2.2057552076918445E-2</v>
      </c>
      <c r="BB18">
        <v>2.2057552076918445E-2</v>
      </c>
      <c r="BC18">
        <v>2.2057552076918445E-2</v>
      </c>
      <c r="BD18">
        <v>2.2057552076918445E-2</v>
      </c>
      <c r="BE18">
        <v>2.2057552076918445E-2</v>
      </c>
      <c r="BF18">
        <v>2.2057552076918445E-2</v>
      </c>
      <c r="BG18">
        <v>2.2057552076918445E-2</v>
      </c>
      <c r="BH18">
        <v>2.2057552076918445E-2</v>
      </c>
      <c r="BI18">
        <v>2.1324876711579687E-2</v>
      </c>
      <c r="BJ18">
        <v>2.1324876711579687E-2</v>
      </c>
      <c r="BK18">
        <v>1.1914721521480929E-2</v>
      </c>
      <c r="BL18">
        <v>4.8510652530351257E-3</v>
      </c>
      <c r="BM18">
        <v>4.8510652530351257E-3</v>
      </c>
      <c r="BN18">
        <v>4.8510652530351257E-3</v>
      </c>
      <c r="BO18">
        <v>2.4561579086824509E-3</v>
      </c>
      <c r="BP18">
        <v>0</v>
      </c>
      <c r="BQ18">
        <v>0</v>
      </c>
      <c r="BR18">
        <v>0</v>
      </c>
      <c r="BS18">
        <v>0</v>
      </c>
      <c r="BT18">
        <v>7.1112625149657906E-3</v>
      </c>
      <c r="BU18">
        <v>1.7704828322184257E-2</v>
      </c>
    </row>
    <row r="19" spans="1:73" x14ac:dyDescent="0.35">
      <c r="A19">
        <v>1474</v>
      </c>
      <c r="B19">
        <v>481.65914268656718</v>
      </c>
      <c r="C19">
        <v>1.2028879303679601E-3</v>
      </c>
      <c r="D19">
        <v>40</v>
      </c>
      <c r="E19">
        <v>777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2.3949073443526744E-3</v>
      </c>
      <c r="M19">
        <v>1.3027459475880203E-2</v>
      </c>
      <c r="N19">
        <v>1.6149177492320616E-2</v>
      </c>
      <c r="O19">
        <v>1.6149177492320616E-2</v>
      </c>
      <c r="P19">
        <v>2.2527764641947647E-2</v>
      </c>
      <c r="Q19">
        <v>2.2527764641947647E-2</v>
      </c>
      <c r="R19">
        <v>2.3260440007286404E-2</v>
      </c>
      <c r="S19">
        <v>2.3260440007286404E-2</v>
      </c>
      <c r="T19">
        <v>2.3260440007286404E-2</v>
      </c>
      <c r="U19">
        <v>2.3260440007286404E-2</v>
      </c>
      <c r="V19">
        <v>2.3260440007286404E-2</v>
      </c>
      <c r="W19">
        <v>2.3260440007286404E-2</v>
      </c>
      <c r="X19">
        <v>2.3260440007286404E-2</v>
      </c>
      <c r="Y19">
        <v>2.3260440007286404E-2</v>
      </c>
      <c r="Z19">
        <v>2.3260440007286404E-2</v>
      </c>
      <c r="AA19">
        <v>2.3260440007286404E-2</v>
      </c>
      <c r="AB19">
        <v>2.3260440007286404E-2</v>
      </c>
      <c r="AC19">
        <v>2.3260440007286404E-2</v>
      </c>
      <c r="AD19">
        <v>2.3260440007286404E-2</v>
      </c>
      <c r="AE19">
        <v>2.3260440007286404E-2</v>
      </c>
      <c r="AF19">
        <v>2.3260440007286404E-2</v>
      </c>
      <c r="AG19">
        <v>2.3260440007286404E-2</v>
      </c>
      <c r="AH19">
        <v>2.3260440007286404E-2</v>
      </c>
      <c r="AI19">
        <v>2.3260440007286404E-2</v>
      </c>
      <c r="AJ19">
        <v>2.3260440007286404E-2</v>
      </c>
      <c r="AK19">
        <v>2.3260440007286404E-2</v>
      </c>
      <c r="AL19">
        <v>2.3260440007286404E-2</v>
      </c>
      <c r="AM19">
        <v>2.3260440007286404E-2</v>
      </c>
      <c r="AN19">
        <v>2.3260440007286404E-2</v>
      </c>
      <c r="AO19">
        <v>2.3260440007286404E-2</v>
      </c>
      <c r="AP19">
        <v>2.3260440007286404E-2</v>
      </c>
      <c r="AQ19">
        <v>2.3260440007286404E-2</v>
      </c>
      <c r="AR19">
        <v>2.3260440007286404E-2</v>
      </c>
      <c r="AS19">
        <v>2.3260440007286404E-2</v>
      </c>
      <c r="AT19">
        <v>2.3260440007286404E-2</v>
      </c>
      <c r="AU19">
        <v>2.3260440007286404E-2</v>
      </c>
      <c r="AV19">
        <v>2.3260440007286404E-2</v>
      </c>
      <c r="AW19">
        <v>2.3260440007286404E-2</v>
      </c>
      <c r="AX19">
        <v>2.3260440007286404E-2</v>
      </c>
      <c r="AY19">
        <v>2.3260440007286404E-2</v>
      </c>
      <c r="AZ19">
        <v>2.3260440007286404E-2</v>
      </c>
      <c r="BA19">
        <v>2.3260440007286404E-2</v>
      </c>
      <c r="BB19">
        <v>2.3260440007286404E-2</v>
      </c>
      <c r="BC19">
        <v>2.3260440007286404E-2</v>
      </c>
      <c r="BD19">
        <v>2.3260440007286404E-2</v>
      </c>
      <c r="BE19">
        <v>2.3260440007286404E-2</v>
      </c>
      <c r="BF19">
        <v>2.3260440007286404E-2</v>
      </c>
      <c r="BG19">
        <v>2.3260440007286404E-2</v>
      </c>
      <c r="BH19">
        <v>2.3260440007286404E-2</v>
      </c>
      <c r="BI19">
        <v>2.2527764641947647E-2</v>
      </c>
      <c r="BJ19">
        <v>2.2527764641947647E-2</v>
      </c>
      <c r="BK19">
        <v>1.3117609451848889E-2</v>
      </c>
      <c r="BL19">
        <v>6.0539531834030861E-3</v>
      </c>
      <c r="BM19">
        <v>6.0539531834030861E-3</v>
      </c>
      <c r="BN19">
        <v>6.0539531834030861E-3</v>
      </c>
      <c r="BO19">
        <v>3.6590458390504113E-3</v>
      </c>
      <c r="BP19">
        <v>1.2028879303679601E-3</v>
      </c>
      <c r="BQ19">
        <v>0</v>
      </c>
      <c r="BR19">
        <v>0</v>
      </c>
      <c r="BS19">
        <v>0</v>
      </c>
      <c r="BT19">
        <v>7.1112625149657889E-3</v>
      </c>
      <c r="BU19">
        <v>1.8601125980998879E-2</v>
      </c>
    </row>
    <row r="20" spans="1:73" x14ac:dyDescent="0.35">
      <c r="A20">
        <v>1464</v>
      </c>
      <c r="B20">
        <v>676.95089196038248</v>
      </c>
      <c r="C20">
        <v>1.690606458436647E-3</v>
      </c>
      <c r="D20">
        <v>30</v>
      </c>
      <c r="E20">
        <v>762</v>
      </c>
      <c r="F20">
        <v>-702</v>
      </c>
      <c r="G20">
        <v>0</v>
      </c>
      <c r="H20">
        <v>0</v>
      </c>
      <c r="I20">
        <v>0</v>
      </c>
      <c r="J20">
        <v>0</v>
      </c>
      <c r="K20">
        <v>0</v>
      </c>
      <c r="L20">
        <v>2.3949073443526744E-3</v>
      </c>
      <c r="M20">
        <v>1.471806593431685E-2</v>
      </c>
      <c r="N20">
        <v>1.7839783950757263E-2</v>
      </c>
      <c r="O20">
        <v>1.7839783950757263E-2</v>
      </c>
      <c r="P20">
        <v>2.4218371100384294E-2</v>
      </c>
      <c r="Q20">
        <v>2.4218371100384294E-2</v>
      </c>
      <c r="R20">
        <v>2.4951046465723051E-2</v>
      </c>
      <c r="S20">
        <v>2.4951046465723051E-2</v>
      </c>
      <c r="T20">
        <v>2.4951046465723051E-2</v>
      </c>
      <c r="U20">
        <v>2.4951046465723051E-2</v>
      </c>
      <c r="V20">
        <v>2.4951046465723051E-2</v>
      </c>
      <c r="W20">
        <v>2.4951046465723051E-2</v>
      </c>
      <c r="X20">
        <v>2.4951046465723051E-2</v>
      </c>
      <c r="Y20">
        <v>2.4951046465723051E-2</v>
      </c>
      <c r="Z20">
        <v>2.4951046465723051E-2</v>
      </c>
      <c r="AA20">
        <v>2.4951046465723051E-2</v>
      </c>
      <c r="AB20">
        <v>2.4951046465723051E-2</v>
      </c>
      <c r="AC20">
        <v>2.4951046465723051E-2</v>
      </c>
      <c r="AD20">
        <v>2.4951046465723051E-2</v>
      </c>
      <c r="AE20">
        <v>2.4951046465723051E-2</v>
      </c>
      <c r="AF20">
        <v>2.4951046465723051E-2</v>
      </c>
      <c r="AG20">
        <v>2.4951046465723051E-2</v>
      </c>
      <c r="AH20">
        <v>2.4951046465723051E-2</v>
      </c>
      <c r="AI20">
        <v>2.4951046465723051E-2</v>
      </c>
      <c r="AJ20">
        <v>2.4951046465723051E-2</v>
      </c>
      <c r="AK20">
        <v>2.4951046465723051E-2</v>
      </c>
      <c r="AL20">
        <v>2.4951046465723051E-2</v>
      </c>
      <c r="AM20">
        <v>2.4951046465723051E-2</v>
      </c>
      <c r="AN20">
        <v>2.4951046465723051E-2</v>
      </c>
      <c r="AO20">
        <v>2.4951046465723051E-2</v>
      </c>
      <c r="AP20">
        <v>2.4951046465723051E-2</v>
      </c>
      <c r="AQ20">
        <v>2.4951046465723051E-2</v>
      </c>
      <c r="AR20">
        <v>2.4951046465723051E-2</v>
      </c>
      <c r="AS20">
        <v>2.4951046465723051E-2</v>
      </c>
      <c r="AT20">
        <v>2.4951046465723051E-2</v>
      </c>
      <c r="AU20">
        <v>2.4951046465723051E-2</v>
      </c>
      <c r="AV20">
        <v>2.4951046465723051E-2</v>
      </c>
      <c r="AW20">
        <v>2.4951046465723051E-2</v>
      </c>
      <c r="AX20">
        <v>2.4951046465723051E-2</v>
      </c>
      <c r="AY20">
        <v>2.4951046465723051E-2</v>
      </c>
      <c r="AZ20">
        <v>2.4951046465723051E-2</v>
      </c>
      <c r="BA20">
        <v>2.4951046465723051E-2</v>
      </c>
      <c r="BB20">
        <v>2.4951046465723051E-2</v>
      </c>
      <c r="BC20">
        <v>2.4951046465723051E-2</v>
      </c>
      <c r="BD20">
        <v>2.4951046465723051E-2</v>
      </c>
      <c r="BE20">
        <v>2.4951046465723051E-2</v>
      </c>
      <c r="BF20">
        <v>2.4951046465723051E-2</v>
      </c>
      <c r="BG20">
        <v>2.4951046465723051E-2</v>
      </c>
      <c r="BH20">
        <v>2.4951046465723051E-2</v>
      </c>
      <c r="BI20">
        <v>2.4218371100384294E-2</v>
      </c>
      <c r="BJ20">
        <v>2.4218371100384294E-2</v>
      </c>
      <c r="BK20">
        <v>1.4808215910285536E-2</v>
      </c>
      <c r="BL20">
        <v>7.7445596418397331E-3</v>
      </c>
      <c r="BM20">
        <v>7.7445596418397331E-3</v>
      </c>
      <c r="BN20">
        <v>7.7445596418397331E-3</v>
      </c>
      <c r="BO20">
        <v>5.3496522974870583E-3</v>
      </c>
      <c r="BP20">
        <v>1.2028879303679601E-3</v>
      </c>
      <c r="BQ20">
        <v>0</v>
      </c>
      <c r="BR20">
        <v>0</v>
      </c>
      <c r="BS20">
        <v>0</v>
      </c>
      <c r="BT20">
        <v>7.1112625149657889E-3</v>
      </c>
      <c r="BU20">
        <v>1.7256679492776941E-2</v>
      </c>
    </row>
    <row r="21" spans="1:73" x14ac:dyDescent="0.35">
      <c r="A21">
        <v>1434</v>
      </c>
      <c r="B21">
        <v>702.35067169684794</v>
      </c>
      <c r="C21">
        <v>1.7540394669093649E-3</v>
      </c>
      <c r="D21">
        <v>20</v>
      </c>
      <c r="E21">
        <v>737</v>
      </c>
      <c r="F21">
        <v>-697</v>
      </c>
      <c r="G21">
        <v>0</v>
      </c>
      <c r="H21">
        <v>0</v>
      </c>
      <c r="I21">
        <v>0</v>
      </c>
      <c r="J21">
        <v>0</v>
      </c>
      <c r="K21">
        <v>0</v>
      </c>
      <c r="L21">
        <v>2.3949073443526744E-3</v>
      </c>
      <c r="M21">
        <v>1.6472105401226216E-2</v>
      </c>
      <c r="N21">
        <v>1.9593823417666627E-2</v>
      </c>
      <c r="O21">
        <v>1.9593823417666627E-2</v>
      </c>
      <c r="P21">
        <v>2.5972410567293658E-2</v>
      </c>
      <c r="Q21">
        <v>2.5972410567293658E-2</v>
      </c>
      <c r="R21">
        <v>2.6705085932632416E-2</v>
      </c>
      <c r="S21">
        <v>2.6705085932632416E-2</v>
      </c>
      <c r="T21">
        <v>2.6705085932632416E-2</v>
      </c>
      <c r="U21">
        <v>2.6705085932632416E-2</v>
      </c>
      <c r="V21">
        <v>2.6705085932632416E-2</v>
      </c>
      <c r="W21">
        <v>2.6705085932632416E-2</v>
      </c>
      <c r="X21">
        <v>2.6705085932632416E-2</v>
      </c>
      <c r="Y21">
        <v>2.6705085932632416E-2</v>
      </c>
      <c r="Z21">
        <v>2.6705085932632416E-2</v>
      </c>
      <c r="AA21">
        <v>2.6705085932632416E-2</v>
      </c>
      <c r="AB21">
        <v>2.6705085932632416E-2</v>
      </c>
      <c r="AC21">
        <v>2.6705085932632416E-2</v>
      </c>
      <c r="AD21">
        <v>2.6705085932632416E-2</v>
      </c>
      <c r="AE21">
        <v>2.6705085932632416E-2</v>
      </c>
      <c r="AF21">
        <v>2.6705085932632416E-2</v>
      </c>
      <c r="AG21">
        <v>2.6705085932632416E-2</v>
      </c>
      <c r="AH21">
        <v>2.6705085932632416E-2</v>
      </c>
      <c r="AI21">
        <v>2.6705085932632416E-2</v>
      </c>
      <c r="AJ21">
        <v>2.6705085932632416E-2</v>
      </c>
      <c r="AK21">
        <v>2.6705085932632416E-2</v>
      </c>
      <c r="AL21">
        <v>2.6705085932632416E-2</v>
      </c>
      <c r="AM21">
        <v>2.6705085932632416E-2</v>
      </c>
      <c r="AN21">
        <v>2.6705085932632416E-2</v>
      </c>
      <c r="AO21">
        <v>2.6705085932632416E-2</v>
      </c>
      <c r="AP21">
        <v>2.6705085932632416E-2</v>
      </c>
      <c r="AQ21">
        <v>2.6705085932632416E-2</v>
      </c>
      <c r="AR21">
        <v>2.6705085932632416E-2</v>
      </c>
      <c r="AS21">
        <v>2.6705085932632416E-2</v>
      </c>
      <c r="AT21">
        <v>2.6705085932632416E-2</v>
      </c>
      <c r="AU21">
        <v>2.6705085932632416E-2</v>
      </c>
      <c r="AV21">
        <v>2.6705085932632416E-2</v>
      </c>
      <c r="AW21">
        <v>2.6705085932632416E-2</v>
      </c>
      <c r="AX21">
        <v>2.6705085932632416E-2</v>
      </c>
      <c r="AY21">
        <v>2.6705085932632416E-2</v>
      </c>
      <c r="AZ21">
        <v>2.6705085932632416E-2</v>
      </c>
      <c r="BA21">
        <v>2.6705085932632416E-2</v>
      </c>
      <c r="BB21">
        <v>2.6705085932632416E-2</v>
      </c>
      <c r="BC21">
        <v>2.6705085932632416E-2</v>
      </c>
      <c r="BD21">
        <v>2.6705085932632416E-2</v>
      </c>
      <c r="BE21">
        <v>2.6705085932632416E-2</v>
      </c>
      <c r="BF21">
        <v>2.6705085932632416E-2</v>
      </c>
      <c r="BG21">
        <v>2.6705085932632416E-2</v>
      </c>
      <c r="BH21">
        <v>2.6705085932632416E-2</v>
      </c>
      <c r="BI21">
        <v>2.5972410567293658E-2</v>
      </c>
      <c r="BJ21">
        <v>2.5972410567293658E-2</v>
      </c>
      <c r="BK21">
        <v>1.6562255377194902E-2</v>
      </c>
      <c r="BL21">
        <v>9.4985991087490982E-3</v>
      </c>
      <c r="BM21">
        <v>9.4985991087490982E-3</v>
      </c>
      <c r="BN21">
        <v>9.4985991087490982E-3</v>
      </c>
      <c r="BO21">
        <v>5.3496522974870583E-3</v>
      </c>
      <c r="BP21">
        <v>1.2028879303679601E-3</v>
      </c>
      <c r="BQ21">
        <v>0</v>
      </c>
      <c r="BR21">
        <v>0</v>
      </c>
      <c r="BS21">
        <v>0</v>
      </c>
      <c r="BT21">
        <v>7.1112625149657889E-3</v>
      </c>
      <c r="BU21">
        <v>1.7206486823883316E-2</v>
      </c>
    </row>
    <row r="22" spans="1:73" x14ac:dyDescent="0.35">
      <c r="A22">
        <v>1391</v>
      </c>
      <c r="B22">
        <v>621.60160703335714</v>
      </c>
      <c r="C22">
        <v>1.5523780290501393E-3</v>
      </c>
      <c r="D22">
        <v>10</v>
      </c>
      <c r="E22">
        <v>705.5</v>
      </c>
      <c r="F22">
        <v>-685.5</v>
      </c>
      <c r="G22">
        <v>0</v>
      </c>
      <c r="H22">
        <v>0</v>
      </c>
      <c r="I22">
        <v>0</v>
      </c>
      <c r="J22">
        <v>0</v>
      </c>
      <c r="K22">
        <v>0</v>
      </c>
      <c r="L22">
        <v>2.3949073443526744E-3</v>
      </c>
      <c r="M22">
        <v>1.6472105401226216E-2</v>
      </c>
      <c r="N22">
        <v>2.1146201446716768E-2</v>
      </c>
      <c r="O22">
        <v>2.1146201446716768E-2</v>
      </c>
      <c r="P22">
        <v>2.7524788596343799E-2</v>
      </c>
      <c r="Q22">
        <v>2.7524788596343799E-2</v>
      </c>
      <c r="R22">
        <v>2.8257463961682557E-2</v>
      </c>
      <c r="S22">
        <v>2.8257463961682557E-2</v>
      </c>
      <c r="T22">
        <v>2.8257463961682557E-2</v>
      </c>
      <c r="U22">
        <v>2.8257463961682557E-2</v>
      </c>
      <c r="V22">
        <v>2.8257463961682557E-2</v>
      </c>
      <c r="W22">
        <v>2.8257463961682557E-2</v>
      </c>
      <c r="X22">
        <v>2.8257463961682557E-2</v>
      </c>
      <c r="Y22">
        <v>2.8257463961682557E-2</v>
      </c>
      <c r="Z22">
        <v>2.8257463961682557E-2</v>
      </c>
      <c r="AA22">
        <v>2.8257463961682557E-2</v>
      </c>
      <c r="AB22">
        <v>2.8257463961682557E-2</v>
      </c>
      <c r="AC22">
        <v>2.8257463961682557E-2</v>
      </c>
      <c r="AD22">
        <v>2.8257463961682557E-2</v>
      </c>
      <c r="AE22">
        <v>2.8257463961682557E-2</v>
      </c>
      <c r="AF22">
        <v>2.8257463961682557E-2</v>
      </c>
      <c r="AG22">
        <v>2.8257463961682557E-2</v>
      </c>
      <c r="AH22">
        <v>2.8257463961682557E-2</v>
      </c>
      <c r="AI22">
        <v>2.8257463961682557E-2</v>
      </c>
      <c r="AJ22">
        <v>2.8257463961682557E-2</v>
      </c>
      <c r="AK22">
        <v>2.8257463961682557E-2</v>
      </c>
      <c r="AL22">
        <v>2.8257463961682557E-2</v>
      </c>
      <c r="AM22">
        <v>2.8257463961682557E-2</v>
      </c>
      <c r="AN22">
        <v>2.8257463961682557E-2</v>
      </c>
      <c r="AO22">
        <v>2.8257463961682557E-2</v>
      </c>
      <c r="AP22">
        <v>2.8257463961682557E-2</v>
      </c>
      <c r="AQ22">
        <v>2.8257463961682557E-2</v>
      </c>
      <c r="AR22">
        <v>2.8257463961682557E-2</v>
      </c>
      <c r="AS22">
        <v>2.8257463961682557E-2</v>
      </c>
      <c r="AT22">
        <v>2.8257463961682557E-2</v>
      </c>
      <c r="AU22">
        <v>2.8257463961682557E-2</v>
      </c>
      <c r="AV22">
        <v>2.8257463961682557E-2</v>
      </c>
      <c r="AW22">
        <v>2.8257463961682557E-2</v>
      </c>
      <c r="AX22">
        <v>2.8257463961682557E-2</v>
      </c>
      <c r="AY22">
        <v>2.8257463961682557E-2</v>
      </c>
      <c r="AZ22">
        <v>2.8257463961682557E-2</v>
      </c>
      <c r="BA22">
        <v>2.8257463961682557E-2</v>
      </c>
      <c r="BB22">
        <v>2.8257463961682557E-2</v>
      </c>
      <c r="BC22">
        <v>2.8257463961682557E-2</v>
      </c>
      <c r="BD22">
        <v>2.8257463961682557E-2</v>
      </c>
      <c r="BE22">
        <v>2.8257463961682557E-2</v>
      </c>
      <c r="BF22">
        <v>2.8257463961682557E-2</v>
      </c>
      <c r="BG22">
        <v>2.8257463961682557E-2</v>
      </c>
      <c r="BH22">
        <v>2.8257463961682557E-2</v>
      </c>
      <c r="BI22">
        <v>2.7524788596343799E-2</v>
      </c>
      <c r="BJ22">
        <v>2.7524788596343799E-2</v>
      </c>
      <c r="BK22">
        <v>1.8114633406245043E-2</v>
      </c>
      <c r="BL22">
        <v>1.1050977137799237E-2</v>
      </c>
      <c r="BM22">
        <v>1.1050977137799237E-2</v>
      </c>
      <c r="BN22">
        <v>9.4985991087490982E-3</v>
      </c>
      <c r="BO22">
        <v>5.3496522974870583E-3</v>
      </c>
      <c r="BP22">
        <v>1.2028879303679601E-3</v>
      </c>
      <c r="BQ22">
        <v>0</v>
      </c>
      <c r="BR22">
        <v>0</v>
      </c>
      <c r="BS22">
        <v>0</v>
      </c>
      <c r="BT22">
        <v>7.1112625149657889E-3</v>
      </c>
      <c r="BU22">
        <v>1.6545590840682935E-2</v>
      </c>
    </row>
    <row r="23" spans="1:73" x14ac:dyDescent="0.35">
      <c r="A23">
        <v>1391</v>
      </c>
      <c r="B23">
        <v>701.08796524065417</v>
      </c>
      <c r="C23">
        <v>1.7508860037626234E-3</v>
      </c>
      <c r="D23">
        <v>0</v>
      </c>
      <c r="E23">
        <v>695.5</v>
      </c>
      <c r="F23">
        <v>-695.5</v>
      </c>
      <c r="G23">
        <v>0</v>
      </c>
      <c r="H23">
        <v>0</v>
      </c>
      <c r="I23">
        <v>0</v>
      </c>
      <c r="J23">
        <v>0</v>
      </c>
      <c r="K23">
        <v>0</v>
      </c>
      <c r="L23">
        <v>2.3949073443526744E-3</v>
      </c>
      <c r="M23">
        <v>1.8222991404988838E-2</v>
      </c>
      <c r="N23">
        <v>2.289708745047939E-2</v>
      </c>
      <c r="O23">
        <v>2.289708745047939E-2</v>
      </c>
      <c r="P23">
        <v>2.9275674600106421E-2</v>
      </c>
      <c r="Q23">
        <v>2.9275674600106421E-2</v>
      </c>
      <c r="R23">
        <v>3.0008349965445179E-2</v>
      </c>
      <c r="S23">
        <v>3.0008349965445179E-2</v>
      </c>
      <c r="T23">
        <v>3.0008349965445179E-2</v>
      </c>
      <c r="U23">
        <v>3.0008349965445179E-2</v>
      </c>
      <c r="V23">
        <v>3.0008349965445179E-2</v>
      </c>
      <c r="W23">
        <v>3.0008349965445179E-2</v>
      </c>
      <c r="X23">
        <v>3.0008349965445179E-2</v>
      </c>
      <c r="Y23">
        <v>3.0008349965445179E-2</v>
      </c>
      <c r="Z23">
        <v>3.0008349965445179E-2</v>
      </c>
      <c r="AA23">
        <v>3.0008349965445179E-2</v>
      </c>
      <c r="AB23">
        <v>3.0008349965445179E-2</v>
      </c>
      <c r="AC23">
        <v>3.0008349965445179E-2</v>
      </c>
      <c r="AD23">
        <v>3.0008349965445179E-2</v>
      </c>
      <c r="AE23">
        <v>3.0008349965445179E-2</v>
      </c>
      <c r="AF23">
        <v>3.0008349965445179E-2</v>
      </c>
      <c r="AG23">
        <v>3.0008349965445179E-2</v>
      </c>
      <c r="AH23">
        <v>3.0008349965445179E-2</v>
      </c>
      <c r="AI23">
        <v>3.0008349965445179E-2</v>
      </c>
      <c r="AJ23">
        <v>3.0008349965445179E-2</v>
      </c>
      <c r="AK23">
        <v>3.0008349965445179E-2</v>
      </c>
      <c r="AL23">
        <v>3.0008349965445179E-2</v>
      </c>
      <c r="AM23">
        <v>3.0008349965445179E-2</v>
      </c>
      <c r="AN23">
        <v>3.0008349965445179E-2</v>
      </c>
      <c r="AO23">
        <v>3.0008349965445179E-2</v>
      </c>
      <c r="AP23">
        <v>3.0008349965445179E-2</v>
      </c>
      <c r="AQ23">
        <v>3.0008349965445179E-2</v>
      </c>
      <c r="AR23">
        <v>3.0008349965445179E-2</v>
      </c>
      <c r="AS23">
        <v>3.0008349965445179E-2</v>
      </c>
      <c r="AT23">
        <v>3.0008349965445179E-2</v>
      </c>
      <c r="AU23">
        <v>3.0008349965445179E-2</v>
      </c>
      <c r="AV23">
        <v>3.0008349965445179E-2</v>
      </c>
      <c r="AW23">
        <v>3.0008349965445179E-2</v>
      </c>
      <c r="AX23">
        <v>3.0008349965445179E-2</v>
      </c>
      <c r="AY23">
        <v>3.0008349965445179E-2</v>
      </c>
      <c r="AZ23">
        <v>3.0008349965445179E-2</v>
      </c>
      <c r="BA23">
        <v>3.0008349965445179E-2</v>
      </c>
      <c r="BB23">
        <v>3.0008349965445179E-2</v>
      </c>
      <c r="BC23">
        <v>3.0008349965445179E-2</v>
      </c>
      <c r="BD23">
        <v>3.0008349965445179E-2</v>
      </c>
      <c r="BE23">
        <v>3.0008349965445179E-2</v>
      </c>
      <c r="BF23">
        <v>3.0008349965445179E-2</v>
      </c>
      <c r="BG23">
        <v>3.0008349965445179E-2</v>
      </c>
      <c r="BH23">
        <v>3.0008349965445179E-2</v>
      </c>
      <c r="BI23">
        <v>2.9275674600106421E-2</v>
      </c>
      <c r="BJ23">
        <v>2.9275674600106421E-2</v>
      </c>
      <c r="BK23">
        <v>1.9865519410007665E-2</v>
      </c>
      <c r="BL23">
        <v>1.2801863141561861E-2</v>
      </c>
      <c r="BM23">
        <v>1.2801863141561861E-2</v>
      </c>
      <c r="BN23">
        <v>9.4985991087490982E-3</v>
      </c>
      <c r="BO23">
        <v>5.3496522974870583E-3</v>
      </c>
      <c r="BP23">
        <v>1.2028879303679601E-3</v>
      </c>
      <c r="BQ23">
        <v>0</v>
      </c>
      <c r="BR23">
        <v>0</v>
      </c>
      <c r="BS23">
        <v>0</v>
      </c>
      <c r="BT23">
        <v>7.1112625149657889E-3</v>
      </c>
      <c r="BU23">
        <v>1.3902006907881358E-2</v>
      </c>
    </row>
    <row r="24" spans="1:73" x14ac:dyDescent="0.35">
      <c r="A24">
        <v>1391</v>
      </c>
      <c r="B24">
        <v>647.94191036454345</v>
      </c>
      <c r="C24">
        <v>1.6181598862834259E-3</v>
      </c>
      <c r="D24">
        <v>-10</v>
      </c>
      <c r="E24">
        <v>685.5</v>
      </c>
      <c r="F24">
        <v>-705.5</v>
      </c>
      <c r="G24">
        <v>0</v>
      </c>
      <c r="H24">
        <v>0</v>
      </c>
      <c r="I24">
        <v>0</v>
      </c>
      <c r="J24">
        <v>0</v>
      </c>
      <c r="K24">
        <v>0</v>
      </c>
      <c r="L24">
        <v>2.3949073443526744E-3</v>
      </c>
      <c r="M24">
        <v>1.9841151291272265E-2</v>
      </c>
      <c r="N24">
        <v>2.4515247336762816E-2</v>
      </c>
      <c r="O24">
        <v>2.4515247336762816E-2</v>
      </c>
      <c r="P24">
        <v>3.0893834486389847E-2</v>
      </c>
      <c r="Q24">
        <v>3.0893834486389847E-2</v>
      </c>
      <c r="R24">
        <v>3.1626509851728601E-2</v>
      </c>
      <c r="S24">
        <v>3.1626509851728601E-2</v>
      </c>
      <c r="T24">
        <v>3.1626509851728601E-2</v>
      </c>
      <c r="U24">
        <v>3.1626509851728601E-2</v>
      </c>
      <c r="V24">
        <v>3.1626509851728601E-2</v>
      </c>
      <c r="W24">
        <v>3.1626509851728601E-2</v>
      </c>
      <c r="X24">
        <v>3.1626509851728601E-2</v>
      </c>
      <c r="Y24">
        <v>3.1626509851728601E-2</v>
      </c>
      <c r="Z24">
        <v>3.1626509851728601E-2</v>
      </c>
      <c r="AA24">
        <v>3.1626509851728601E-2</v>
      </c>
      <c r="AB24">
        <v>3.1626509851728601E-2</v>
      </c>
      <c r="AC24">
        <v>3.1626509851728601E-2</v>
      </c>
      <c r="AD24">
        <v>3.1626509851728601E-2</v>
      </c>
      <c r="AE24">
        <v>3.1626509851728601E-2</v>
      </c>
      <c r="AF24">
        <v>3.1626509851728601E-2</v>
      </c>
      <c r="AG24">
        <v>3.1626509851728601E-2</v>
      </c>
      <c r="AH24">
        <v>3.1626509851728601E-2</v>
      </c>
      <c r="AI24">
        <v>3.1626509851728601E-2</v>
      </c>
      <c r="AJ24">
        <v>3.1626509851728601E-2</v>
      </c>
      <c r="AK24">
        <v>3.1626509851728601E-2</v>
      </c>
      <c r="AL24">
        <v>3.1626509851728601E-2</v>
      </c>
      <c r="AM24">
        <v>3.1626509851728601E-2</v>
      </c>
      <c r="AN24">
        <v>3.1626509851728601E-2</v>
      </c>
      <c r="AO24">
        <v>3.1626509851728601E-2</v>
      </c>
      <c r="AP24">
        <v>3.1626509851728601E-2</v>
      </c>
      <c r="AQ24">
        <v>3.1626509851728601E-2</v>
      </c>
      <c r="AR24">
        <v>3.1626509851728601E-2</v>
      </c>
      <c r="AS24">
        <v>3.1626509851728601E-2</v>
      </c>
      <c r="AT24">
        <v>3.1626509851728601E-2</v>
      </c>
      <c r="AU24">
        <v>3.1626509851728601E-2</v>
      </c>
      <c r="AV24">
        <v>3.1626509851728601E-2</v>
      </c>
      <c r="AW24">
        <v>3.1626509851728601E-2</v>
      </c>
      <c r="AX24">
        <v>3.1626509851728601E-2</v>
      </c>
      <c r="AY24">
        <v>3.1626509851728601E-2</v>
      </c>
      <c r="AZ24">
        <v>3.1626509851728601E-2</v>
      </c>
      <c r="BA24">
        <v>3.1626509851728601E-2</v>
      </c>
      <c r="BB24">
        <v>3.1626509851728601E-2</v>
      </c>
      <c r="BC24">
        <v>3.1626509851728601E-2</v>
      </c>
      <c r="BD24">
        <v>3.1626509851728601E-2</v>
      </c>
      <c r="BE24">
        <v>3.1626509851728601E-2</v>
      </c>
      <c r="BF24">
        <v>3.1626509851728601E-2</v>
      </c>
      <c r="BG24">
        <v>3.1626509851728601E-2</v>
      </c>
      <c r="BH24">
        <v>3.1626509851728601E-2</v>
      </c>
      <c r="BI24">
        <v>3.0893834486389847E-2</v>
      </c>
      <c r="BJ24">
        <v>3.0893834486389847E-2</v>
      </c>
      <c r="BK24">
        <v>2.1483679296291091E-2</v>
      </c>
      <c r="BL24">
        <v>1.4420023027845287E-2</v>
      </c>
      <c r="BM24">
        <v>1.2801863141561861E-2</v>
      </c>
      <c r="BN24">
        <v>9.4985991087490982E-3</v>
      </c>
      <c r="BO24">
        <v>5.3496522974870583E-3</v>
      </c>
      <c r="BP24">
        <v>1.2028879303679601E-3</v>
      </c>
      <c r="BQ24">
        <v>0</v>
      </c>
      <c r="BR24">
        <v>0</v>
      </c>
      <c r="BS24">
        <v>0</v>
      </c>
      <c r="BT24">
        <v>7.1112625149657854E-3</v>
      </c>
      <c r="BU24">
        <v>1.1258422975079781E-2</v>
      </c>
    </row>
    <row r="25" spans="1:73" x14ac:dyDescent="0.35">
      <c r="A25">
        <v>1391</v>
      </c>
      <c r="B25">
        <v>696.12752992615378</v>
      </c>
      <c r="C25">
        <v>1.738497891007404E-3</v>
      </c>
      <c r="D25">
        <v>-20</v>
      </c>
      <c r="E25">
        <v>675.5</v>
      </c>
      <c r="F25">
        <v>-715.5</v>
      </c>
      <c r="G25">
        <v>0</v>
      </c>
      <c r="H25">
        <v>0</v>
      </c>
      <c r="I25">
        <v>0</v>
      </c>
      <c r="J25">
        <v>0</v>
      </c>
      <c r="K25">
        <v>0</v>
      </c>
      <c r="L25">
        <v>2.3949073443526744E-3</v>
      </c>
      <c r="M25">
        <v>2.157964918227967E-2</v>
      </c>
      <c r="N25">
        <v>2.6253745227770221E-2</v>
      </c>
      <c r="O25">
        <v>2.6253745227770221E-2</v>
      </c>
      <c r="P25">
        <v>3.2632332377397252E-2</v>
      </c>
      <c r="Q25">
        <v>3.2632332377397252E-2</v>
      </c>
      <c r="R25">
        <v>3.3365007742736007E-2</v>
      </c>
      <c r="S25">
        <v>3.3365007742736007E-2</v>
      </c>
      <c r="T25">
        <v>3.3365007742736007E-2</v>
      </c>
      <c r="U25">
        <v>3.3365007742736007E-2</v>
      </c>
      <c r="V25">
        <v>3.3365007742736007E-2</v>
      </c>
      <c r="W25">
        <v>3.3365007742736007E-2</v>
      </c>
      <c r="X25">
        <v>3.3365007742736007E-2</v>
      </c>
      <c r="Y25">
        <v>3.3365007742736007E-2</v>
      </c>
      <c r="Z25">
        <v>3.3365007742736007E-2</v>
      </c>
      <c r="AA25">
        <v>3.3365007742736007E-2</v>
      </c>
      <c r="AB25">
        <v>3.3365007742736007E-2</v>
      </c>
      <c r="AC25">
        <v>3.3365007742736007E-2</v>
      </c>
      <c r="AD25">
        <v>3.3365007742736007E-2</v>
      </c>
      <c r="AE25">
        <v>3.3365007742736007E-2</v>
      </c>
      <c r="AF25">
        <v>3.3365007742736007E-2</v>
      </c>
      <c r="AG25">
        <v>3.3365007742736007E-2</v>
      </c>
      <c r="AH25">
        <v>3.3365007742736007E-2</v>
      </c>
      <c r="AI25">
        <v>3.3365007742736007E-2</v>
      </c>
      <c r="AJ25">
        <v>3.3365007742736007E-2</v>
      </c>
      <c r="AK25">
        <v>3.3365007742736007E-2</v>
      </c>
      <c r="AL25">
        <v>3.3365007742736007E-2</v>
      </c>
      <c r="AM25">
        <v>3.3365007742736007E-2</v>
      </c>
      <c r="AN25">
        <v>3.3365007742736007E-2</v>
      </c>
      <c r="AO25">
        <v>3.3365007742736007E-2</v>
      </c>
      <c r="AP25">
        <v>3.3365007742736007E-2</v>
      </c>
      <c r="AQ25">
        <v>3.3365007742736007E-2</v>
      </c>
      <c r="AR25">
        <v>3.3365007742736007E-2</v>
      </c>
      <c r="AS25">
        <v>3.3365007742736007E-2</v>
      </c>
      <c r="AT25">
        <v>3.3365007742736007E-2</v>
      </c>
      <c r="AU25">
        <v>3.3365007742736007E-2</v>
      </c>
      <c r="AV25">
        <v>3.3365007742736007E-2</v>
      </c>
      <c r="AW25">
        <v>3.3365007742736007E-2</v>
      </c>
      <c r="AX25">
        <v>3.3365007742736007E-2</v>
      </c>
      <c r="AY25">
        <v>3.3365007742736007E-2</v>
      </c>
      <c r="AZ25">
        <v>3.3365007742736007E-2</v>
      </c>
      <c r="BA25">
        <v>3.3365007742736007E-2</v>
      </c>
      <c r="BB25">
        <v>3.3365007742736007E-2</v>
      </c>
      <c r="BC25">
        <v>3.3365007742736007E-2</v>
      </c>
      <c r="BD25">
        <v>3.3365007742736007E-2</v>
      </c>
      <c r="BE25">
        <v>3.3365007742736007E-2</v>
      </c>
      <c r="BF25">
        <v>3.3365007742736007E-2</v>
      </c>
      <c r="BG25">
        <v>3.3365007742736007E-2</v>
      </c>
      <c r="BH25">
        <v>3.3365007742736007E-2</v>
      </c>
      <c r="BI25">
        <v>3.2632332377397252E-2</v>
      </c>
      <c r="BJ25">
        <v>3.2632332377397252E-2</v>
      </c>
      <c r="BK25">
        <v>2.3222177187298496E-2</v>
      </c>
      <c r="BL25">
        <v>1.6158520918852691E-2</v>
      </c>
      <c r="BM25">
        <v>1.2801863141561861E-2</v>
      </c>
      <c r="BN25">
        <v>9.4985991087490982E-3</v>
      </c>
      <c r="BO25">
        <v>5.3496522974870583E-3</v>
      </c>
      <c r="BP25">
        <v>1.2028879303679601E-3</v>
      </c>
      <c r="BQ25">
        <v>0</v>
      </c>
      <c r="BR25">
        <v>0</v>
      </c>
      <c r="BS25">
        <v>0</v>
      </c>
      <c r="BT25">
        <v>8.4232280965967354E-3</v>
      </c>
      <c r="BU25">
        <v>8.1072505779386239E-3</v>
      </c>
    </row>
    <row r="26" spans="1:73" x14ac:dyDescent="0.35">
      <c r="A26">
        <v>1391</v>
      </c>
      <c r="B26">
        <v>647.54194318572252</v>
      </c>
      <c r="C26">
        <v>1.6171610145724821E-3</v>
      </c>
      <c r="D26">
        <v>-30</v>
      </c>
      <c r="E26">
        <v>665.5</v>
      </c>
      <c r="F26">
        <v>-725.5</v>
      </c>
      <c r="G26">
        <v>0</v>
      </c>
      <c r="H26">
        <v>0</v>
      </c>
      <c r="I26">
        <v>0</v>
      </c>
      <c r="J26">
        <v>0</v>
      </c>
      <c r="K26">
        <v>0</v>
      </c>
      <c r="L26">
        <v>4.0120683589251567E-3</v>
      </c>
      <c r="M26">
        <v>2.3196810196852151E-2</v>
      </c>
      <c r="N26">
        <v>2.7870906242342702E-2</v>
      </c>
      <c r="O26">
        <v>2.7870906242342702E-2</v>
      </c>
      <c r="P26">
        <v>3.4249493391969733E-2</v>
      </c>
      <c r="Q26">
        <v>3.4249493391969733E-2</v>
      </c>
      <c r="R26">
        <v>3.4982168757308488E-2</v>
      </c>
      <c r="S26">
        <v>3.4982168757308488E-2</v>
      </c>
      <c r="T26">
        <v>3.4982168757308488E-2</v>
      </c>
      <c r="U26">
        <v>3.4982168757308488E-2</v>
      </c>
      <c r="V26">
        <v>3.4982168757308488E-2</v>
      </c>
      <c r="W26">
        <v>3.4982168757308488E-2</v>
      </c>
      <c r="X26">
        <v>3.4982168757308488E-2</v>
      </c>
      <c r="Y26">
        <v>3.4982168757308488E-2</v>
      </c>
      <c r="Z26">
        <v>3.4982168757308488E-2</v>
      </c>
      <c r="AA26">
        <v>3.4982168757308488E-2</v>
      </c>
      <c r="AB26">
        <v>3.4982168757308488E-2</v>
      </c>
      <c r="AC26">
        <v>3.4982168757308488E-2</v>
      </c>
      <c r="AD26">
        <v>3.4982168757308488E-2</v>
      </c>
      <c r="AE26">
        <v>3.4982168757308488E-2</v>
      </c>
      <c r="AF26">
        <v>3.4982168757308488E-2</v>
      </c>
      <c r="AG26">
        <v>3.4982168757308488E-2</v>
      </c>
      <c r="AH26">
        <v>3.4982168757308488E-2</v>
      </c>
      <c r="AI26">
        <v>3.4982168757308488E-2</v>
      </c>
      <c r="AJ26">
        <v>3.4982168757308488E-2</v>
      </c>
      <c r="AK26">
        <v>3.4982168757308488E-2</v>
      </c>
      <c r="AL26">
        <v>3.4982168757308488E-2</v>
      </c>
      <c r="AM26">
        <v>3.4982168757308488E-2</v>
      </c>
      <c r="AN26">
        <v>3.4982168757308488E-2</v>
      </c>
      <c r="AO26">
        <v>3.4982168757308488E-2</v>
      </c>
      <c r="AP26">
        <v>3.4982168757308488E-2</v>
      </c>
      <c r="AQ26">
        <v>3.4982168757308488E-2</v>
      </c>
      <c r="AR26">
        <v>3.4982168757308488E-2</v>
      </c>
      <c r="AS26">
        <v>3.4982168757308488E-2</v>
      </c>
      <c r="AT26">
        <v>3.4982168757308488E-2</v>
      </c>
      <c r="AU26">
        <v>3.4982168757308488E-2</v>
      </c>
      <c r="AV26">
        <v>3.4982168757308488E-2</v>
      </c>
      <c r="AW26">
        <v>3.4982168757308488E-2</v>
      </c>
      <c r="AX26">
        <v>3.4982168757308488E-2</v>
      </c>
      <c r="AY26">
        <v>3.4982168757308488E-2</v>
      </c>
      <c r="AZ26">
        <v>3.4982168757308488E-2</v>
      </c>
      <c r="BA26">
        <v>3.4982168757308488E-2</v>
      </c>
      <c r="BB26">
        <v>3.4982168757308488E-2</v>
      </c>
      <c r="BC26">
        <v>3.4982168757308488E-2</v>
      </c>
      <c r="BD26">
        <v>3.4982168757308488E-2</v>
      </c>
      <c r="BE26">
        <v>3.4982168757308488E-2</v>
      </c>
      <c r="BF26">
        <v>3.4982168757308488E-2</v>
      </c>
      <c r="BG26">
        <v>3.4982168757308488E-2</v>
      </c>
      <c r="BH26">
        <v>3.4982168757308488E-2</v>
      </c>
      <c r="BI26">
        <v>3.4249493391969733E-2</v>
      </c>
      <c r="BJ26">
        <v>3.4249493391969733E-2</v>
      </c>
      <c r="BK26">
        <v>2.4839338201870977E-2</v>
      </c>
      <c r="BL26">
        <v>1.6158520918852691E-2</v>
      </c>
      <c r="BM26">
        <v>1.2801863141561861E-2</v>
      </c>
      <c r="BN26">
        <v>9.4985991087490982E-3</v>
      </c>
      <c r="BO26">
        <v>5.3496522974870583E-3</v>
      </c>
      <c r="BP26">
        <v>1.2028879303679601E-3</v>
      </c>
      <c r="BQ26">
        <v>0</v>
      </c>
      <c r="BR26">
        <v>0</v>
      </c>
      <c r="BS26">
        <v>0</v>
      </c>
      <c r="BT26">
        <v>1.0172515538771344E-2</v>
      </c>
      <c r="BU26">
        <v>4.5854859109854956E-3</v>
      </c>
    </row>
    <row r="27" spans="1:73" x14ac:dyDescent="0.35">
      <c r="A27">
        <v>1391</v>
      </c>
      <c r="B27">
        <v>675.69211795450042</v>
      </c>
      <c r="C27">
        <v>1.6874628161291621E-3</v>
      </c>
      <c r="D27">
        <v>-40</v>
      </c>
      <c r="E27">
        <v>655.5</v>
      </c>
      <c r="F27">
        <v>-735.5</v>
      </c>
      <c r="G27">
        <v>0</v>
      </c>
      <c r="H27">
        <v>0</v>
      </c>
      <c r="I27">
        <v>0</v>
      </c>
      <c r="J27">
        <v>0</v>
      </c>
      <c r="K27">
        <v>0</v>
      </c>
      <c r="L27">
        <v>5.699531175054319E-3</v>
      </c>
      <c r="M27">
        <v>2.4884273012981312E-2</v>
      </c>
      <c r="N27">
        <v>2.9558369058471864E-2</v>
      </c>
      <c r="O27">
        <v>2.9558369058471864E-2</v>
      </c>
      <c r="P27">
        <v>3.5936956208098898E-2</v>
      </c>
      <c r="Q27">
        <v>3.5936956208098898E-2</v>
      </c>
      <c r="R27">
        <v>3.6669631573437653E-2</v>
      </c>
      <c r="S27">
        <v>3.6669631573437653E-2</v>
      </c>
      <c r="T27">
        <v>3.6669631573437653E-2</v>
      </c>
      <c r="U27">
        <v>3.6669631573437653E-2</v>
      </c>
      <c r="V27">
        <v>3.6669631573437653E-2</v>
      </c>
      <c r="W27">
        <v>3.6669631573437653E-2</v>
      </c>
      <c r="X27">
        <v>3.6669631573437653E-2</v>
      </c>
      <c r="Y27">
        <v>3.6669631573437653E-2</v>
      </c>
      <c r="Z27">
        <v>3.6669631573437653E-2</v>
      </c>
      <c r="AA27">
        <v>3.6669631573437653E-2</v>
      </c>
      <c r="AB27">
        <v>3.6669631573437653E-2</v>
      </c>
      <c r="AC27">
        <v>3.6669631573437653E-2</v>
      </c>
      <c r="AD27">
        <v>3.6669631573437653E-2</v>
      </c>
      <c r="AE27">
        <v>3.6669631573437653E-2</v>
      </c>
      <c r="AF27">
        <v>3.6669631573437653E-2</v>
      </c>
      <c r="AG27">
        <v>3.6669631573437653E-2</v>
      </c>
      <c r="AH27">
        <v>3.6669631573437653E-2</v>
      </c>
      <c r="AI27">
        <v>3.6669631573437653E-2</v>
      </c>
      <c r="AJ27">
        <v>3.6669631573437653E-2</v>
      </c>
      <c r="AK27">
        <v>3.6669631573437653E-2</v>
      </c>
      <c r="AL27">
        <v>3.6669631573437653E-2</v>
      </c>
      <c r="AM27">
        <v>3.6669631573437653E-2</v>
      </c>
      <c r="AN27">
        <v>3.6669631573437653E-2</v>
      </c>
      <c r="AO27">
        <v>3.6669631573437653E-2</v>
      </c>
      <c r="AP27">
        <v>3.6669631573437653E-2</v>
      </c>
      <c r="AQ27">
        <v>3.6669631573437653E-2</v>
      </c>
      <c r="AR27">
        <v>3.6669631573437653E-2</v>
      </c>
      <c r="AS27">
        <v>3.6669631573437653E-2</v>
      </c>
      <c r="AT27">
        <v>3.6669631573437653E-2</v>
      </c>
      <c r="AU27">
        <v>3.6669631573437653E-2</v>
      </c>
      <c r="AV27">
        <v>3.6669631573437653E-2</v>
      </c>
      <c r="AW27">
        <v>3.6669631573437653E-2</v>
      </c>
      <c r="AX27">
        <v>3.6669631573437653E-2</v>
      </c>
      <c r="AY27">
        <v>3.6669631573437653E-2</v>
      </c>
      <c r="AZ27">
        <v>3.6669631573437653E-2</v>
      </c>
      <c r="BA27">
        <v>3.6669631573437653E-2</v>
      </c>
      <c r="BB27">
        <v>3.6669631573437653E-2</v>
      </c>
      <c r="BC27">
        <v>3.6669631573437653E-2</v>
      </c>
      <c r="BD27">
        <v>3.6669631573437653E-2</v>
      </c>
      <c r="BE27">
        <v>3.6669631573437653E-2</v>
      </c>
      <c r="BF27">
        <v>3.6669631573437653E-2</v>
      </c>
      <c r="BG27">
        <v>3.6669631573437653E-2</v>
      </c>
      <c r="BH27">
        <v>3.6669631573437653E-2</v>
      </c>
      <c r="BI27">
        <v>3.5936956208098898E-2</v>
      </c>
      <c r="BJ27">
        <v>3.5936956208098898E-2</v>
      </c>
      <c r="BK27">
        <v>2.6526801018000139E-2</v>
      </c>
      <c r="BL27">
        <v>1.6158520918852691E-2</v>
      </c>
      <c r="BM27">
        <v>1.2801863141561861E-2</v>
      </c>
      <c r="BN27">
        <v>9.4985991087490982E-3</v>
      </c>
      <c r="BO27">
        <v>5.3496522974870583E-3</v>
      </c>
      <c r="BP27">
        <v>1.2028879303679601E-3</v>
      </c>
      <c r="BQ27">
        <v>0</v>
      </c>
      <c r="BR27">
        <v>0</v>
      </c>
      <c r="BS27">
        <v>0</v>
      </c>
      <c r="BT27">
        <v>1.2345392191952752E-2</v>
      </c>
      <c r="BU27">
        <v>1.0637212440323673E-3</v>
      </c>
    </row>
    <row r="28" spans="1:73" x14ac:dyDescent="0.35">
      <c r="A28">
        <v>1391</v>
      </c>
      <c r="B28">
        <v>655.35907698647736</v>
      </c>
      <c r="C28">
        <v>1.6366834009774224E-3</v>
      </c>
      <c r="D28">
        <v>-30</v>
      </c>
      <c r="E28">
        <v>665.5</v>
      </c>
      <c r="F28">
        <v>-725.5</v>
      </c>
      <c r="G28">
        <v>0</v>
      </c>
      <c r="H28">
        <v>0</v>
      </c>
      <c r="I28">
        <v>0</v>
      </c>
      <c r="J28">
        <v>0</v>
      </c>
      <c r="K28">
        <v>0</v>
      </c>
      <c r="L28">
        <v>7.3362145760317412E-3</v>
      </c>
      <c r="M28">
        <v>2.6520956413958734E-2</v>
      </c>
      <c r="N28">
        <v>3.1195052459449285E-2</v>
      </c>
      <c r="O28">
        <v>3.1195052459449285E-2</v>
      </c>
      <c r="P28">
        <v>3.7573639609076323E-2</v>
      </c>
      <c r="Q28">
        <v>3.7573639609076323E-2</v>
      </c>
      <c r="R28">
        <v>3.8306314974415077E-2</v>
      </c>
      <c r="S28">
        <v>3.8306314974415077E-2</v>
      </c>
      <c r="T28">
        <v>3.8306314974415077E-2</v>
      </c>
      <c r="U28">
        <v>3.8306314974415077E-2</v>
      </c>
      <c r="V28">
        <v>3.8306314974415077E-2</v>
      </c>
      <c r="W28">
        <v>3.8306314974415077E-2</v>
      </c>
      <c r="X28">
        <v>3.8306314974415077E-2</v>
      </c>
      <c r="Y28">
        <v>3.8306314974415077E-2</v>
      </c>
      <c r="Z28">
        <v>3.8306314974415077E-2</v>
      </c>
      <c r="AA28">
        <v>3.8306314974415077E-2</v>
      </c>
      <c r="AB28">
        <v>3.8306314974415077E-2</v>
      </c>
      <c r="AC28">
        <v>3.8306314974415077E-2</v>
      </c>
      <c r="AD28">
        <v>3.8306314974415077E-2</v>
      </c>
      <c r="AE28">
        <v>3.8306314974415077E-2</v>
      </c>
      <c r="AF28">
        <v>3.8306314974415077E-2</v>
      </c>
      <c r="AG28">
        <v>3.8306314974415077E-2</v>
      </c>
      <c r="AH28">
        <v>3.8306314974415077E-2</v>
      </c>
      <c r="AI28">
        <v>3.8306314974415077E-2</v>
      </c>
      <c r="AJ28">
        <v>3.8306314974415077E-2</v>
      </c>
      <c r="AK28">
        <v>3.8306314974415077E-2</v>
      </c>
      <c r="AL28">
        <v>3.8306314974415077E-2</v>
      </c>
      <c r="AM28">
        <v>3.8306314974415077E-2</v>
      </c>
      <c r="AN28">
        <v>3.8306314974415077E-2</v>
      </c>
      <c r="AO28">
        <v>3.8306314974415077E-2</v>
      </c>
      <c r="AP28">
        <v>3.8306314974415077E-2</v>
      </c>
      <c r="AQ28">
        <v>3.8306314974415077E-2</v>
      </c>
      <c r="AR28">
        <v>3.8306314974415077E-2</v>
      </c>
      <c r="AS28">
        <v>3.8306314974415077E-2</v>
      </c>
      <c r="AT28">
        <v>3.8306314974415077E-2</v>
      </c>
      <c r="AU28">
        <v>3.8306314974415077E-2</v>
      </c>
      <c r="AV28">
        <v>3.8306314974415077E-2</v>
      </c>
      <c r="AW28">
        <v>3.8306314974415077E-2</v>
      </c>
      <c r="AX28">
        <v>3.8306314974415077E-2</v>
      </c>
      <c r="AY28">
        <v>3.8306314974415077E-2</v>
      </c>
      <c r="AZ28">
        <v>3.8306314974415077E-2</v>
      </c>
      <c r="BA28">
        <v>3.8306314974415077E-2</v>
      </c>
      <c r="BB28">
        <v>3.8306314974415077E-2</v>
      </c>
      <c r="BC28">
        <v>3.8306314974415077E-2</v>
      </c>
      <c r="BD28">
        <v>3.8306314974415077E-2</v>
      </c>
      <c r="BE28">
        <v>3.8306314974415077E-2</v>
      </c>
      <c r="BF28">
        <v>3.8306314974415077E-2</v>
      </c>
      <c r="BG28">
        <v>3.8306314974415077E-2</v>
      </c>
      <c r="BH28">
        <v>3.8306314974415077E-2</v>
      </c>
      <c r="BI28">
        <v>3.7573639609076323E-2</v>
      </c>
      <c r="BJ28">
        <v>3.7573639609076323E-2</v>
      </c>
      <c r="BK28">
        <v>2.816348441897756E-2</v>
      </c>
      <c r="BL28">
        <v>1.6158520918852691E-2</v>
      </c>
      <c r="BM28">
        <v>1.2801863141561861E-2</v>
      </c>
      <c r="BN28">
        <v>9.4985991087490982E-3</v>
      </c>
      <c r="BO28">
        <v>5.3496522974870583E-3</v>
      </c>
      <c r="BP28">
        <v>1.2028879303679601E-3</v>
      </c>
      <c r="BQ28">
        <v>0</v>
      </c>
      <c r="BR28">
        <v>0</v>
      </c>
      <c r="BS28">
        <v>0</v>
      </c>
      <c r="BT28">
        <v>1.017251553877135E-2</v>
      </c>
      <c r="BU28">
        <v>4.5854859109854956E-3</v>
      </c>
    </row>
    <row r="29" spans="1:73" x14ac:dyDescent="0.35">
      <c r="A29">
        <v>1350</v>
      </c>
      <c r="B29">
        <v>688.68656679333321</v>
      </c>
      <c r="C29">
        <v>1.7199149472832207E-3</v>
      </c>
      <c r="D29">
        <v>-20</v>
      </c>
      <c r="E29">
        <v>655</v>
      </c>
      <c r="F29">
        <v>-695</v>
      </c>
      <c r="G29">
        <v>0</v>
      </c>
      <c r="H29">
        <v>0</v>
      </c>
      <c r="I29">
        <v>0</v>
      </c>
      <c r="J29">
        <v>0</v>
      </c>
      <c r="K29">
        <v>0</v>
      </c>
      <c r="L29">
        <v>7.3362145760317412E-3</v>
      </c>
      <c r="M29">
        <v>2.8240871361241954E-2</v>
      </c>
      <c r="N29">
        <v>3.2914967406732505E-2</v>
      </c>
      <c r="O29">
        <v>3.2914967406732505E-2</v>
      </c>
      <c r="P29">
        <v>3.9293554556359543E-2</v>
      </c>
      <c r="Q29">
        <v>3.9293554556359543E-2</v>
      </c>
      <c r="R29">
        <v>4.0026229921698298E-2</v>
      </c>
      <c r="S29">
        <v>4.0026229921698298E-2</v>
      </c>
      <c r="T29">
        <v>4.0026229921698298E-2</v>
      </c>
      <c r="U29">
        <v>4.0026229921698298E-2</v>
      </c>
      <c r="V29">
        <v>4.0026229921698298E-2</v>
      </c>
      <c r="W29">
        <v>4.0026229921698298E-2</v>
      </c>
      <c r="X29">
        <v>4.0026229921698298E-2</v>
      </c>
      <c r="Y29">
        <v>4.0026229921698298E-2</v>
      </c>
      <c r="Z29">
        <v>4.0026229921698298E-2</v>
      </c>
      <c r="AA29">
        <v>4.0026229921698298E-2</v>
      </c>
      <c r="AB29">
        <v>4.0026229921698298E-2</v>
      </c>
      <c r="AC29">
        <v>4.0026229921698298E-2</v>
      </c>
      <c r="AD29">
        <v>4.0026229921698298E-2</v>
      </c>
      <c r="AE29">
        <v>4.0026229921698298E-2</v>
      </c>
      <c r="AF29">
        <v>4.0026229921698298E-2</v>
      </c>
      <c r="AG29">
        <v>4.0026229921698298E-2</v>
      </c>
      <c r="AH29">
        <v>4.0026229921698298E-2</v>
      </c>
      <c r="AI29">
        <v>4.0026229921698298E-2</v>
      </c>
      <c r="AJ29">
        <v>4.0026229921698298E-2</v>
      </c>
      <c r="AK29">
        <v>4.0026229921698298E-2</v>
      </c>
      <c r="AL29">
        <v>4.0026229921698298E-2</v>
      </c>
      <c r="AM29">
        <v>4.0026229921698298E-2</v>
      </c>
      <c r="AN29">
        <v>4.0026229921698298E-2</v>
      </c>
      <c r="AO29">
        <v>4.0026229921698298E-2</v>
      </c>
      <c r="AP29">
        <v>4.0026229921698298E-2</v>
      </c>
      <c r="AQ29">
        <v>4.0026229921698298E-2</v>
      </c>
      <c r="AR29">
        <v>4.0026229921698298E-2</v>
      </c>
      <c r="AS29">
        <v>4.0026229921698298E-2</v>
      </c>
      <c r="AT29">
        <v>4.0026229921698298E-2</v>
      </c>
      <c r="AU29">
        <v>4.0026229921698298E-2</v>
      </c>
      <c r="AV29">
        <v>4.0026229921698298E-2</v>
      </c>
      <c r="AW29">
        <v>4.0026229921698298E-2</v>
      </c>
      <c r="AX29">
        <v>4.0026229921698298E-2</v>
      </c>
      <c r="AY29">
        <v>4.0026229921698298E-2</v>
      </c>
      <c r="AZ29">
        <v>4.0026229921698298E-2</v>
      </c>
      <c r="BA29">
        <v>4.0026229921698298E-2</v>
      </c>
      <c r="BB29">
        <v>4.0026229921698298E-2</v>
      </c>
      <c r="BC29">
        <v>4.0026229921698298E-2</v>
      </c>
      <c r="BD29">
        <v>4.0026229921698298E-2</v>
      </c>
      <c r="BE29">
        <v>4.0026229921698298E-2</v>
      </c>
      <c r="BF29">
        <v>4.0026229921698298E-2</v>
      </c>
      <c r="BG29">
        <v>4.0026229921698298E-2</v>
      </c>
      <c r="BH29">
        <v>4.0026229921698298E-2</v>
      </c>
      <c r="BI29">
        <v>3.9293554556359543E-2</v>
      </c>
      <c r="BJ29">
        <v>3.9293554556359543E-2</v>
      </c>
      <c r="BK29">
        <v>2.988339936626078E-2</v>
      </c>
      <c r="BL29">
        <v>1.6158520918852691E-2</v>
      </c>
      <c r="BM29">
        <v>1.2801863141561861E-2</v>
      </c>
      <c r="BN29">
        <v>9.4985991087490982E-3</v>
      </c>
      <c r="BO29">
        <v>5.3496522974870583E-3</v>
      </c>
      <c r="BP29">
        <v>1.2028879303679601E-3</v>
      </c>
      <c r="BQ29">
        <v>0</v>
      </c>
      <c r="BR29">
        <v>0</v>
      </c>
      <c r="BS29">
        <v>0</v>
      </c>
      <c r="BT29">
        <v>7.1112625149657924E-3</v>
      </c>
      <c r="BU29">
        <v>8.8763301068470885E-4</v>
      </c>
    </row>
    <row r="30" spans="1:73" x14ac:dyDescent="0.35">
      <c r="A30">
        <v>1300</v>
      </c>
      <c r="B30">
        <v>580.36623978100772</v>
      </c>
      <c r="C30">
        <v>1.4493974745952249E-3</v>
      </c>
      <c r="D30">
        <v>-10</v>
      </c>
      <c r="E30">
        <v>640</v>
      </c>
      <c r="F30">
        <v>-660</v>
      </c>
      <c r="G30">
        <v>0</v>
      </c>
      <c r="H30">
        <v>0</v>
      </c>
      <c r="I30">
        <v>0</v>
      </c>
      <c r="J30">
        <v>0</v>
      </c>
      <c r="K30">
        <v>0</v>
      </c>
      <c r="L30">
        <v>7.3362145760317412E-3</v>
      </c>
      <c r="M30">
        <v>2.8240871361241954E-2</v>
      </c>
      <c r="N30">
        <v>3.2914967406732505E-2</v>
      </c>
      <c r="O30">
        <v>3.4364364881327727E-2</v>
      </c>
      <c r="P30">
        <v>4.0742952030954765E-2</v>
      </c>
      <c r="Q30">
        <v>4.0742952030954765E-2</v>
      </c>
      <c r="R30">
        <v>4.147562739629352E-2</v>
      </c>
      <c r="S30">
        <v>4.147562739629352E-2</v>
      </c>
      <c r="T30">
        <v>4.147562739629352E-2</v>
      </c>
      <c r="U30">
        <v>4.147562739629352E-2</v>
      </c>
      <c r="V30">
        <v>4.147562739629352E-2</v>
      </c>
      <c r="W30">
        <v>4.147562739629352E-2</v>
      </c>
      <c r="X30">
        <v>4.147562739629352E-2</v>
      </c>
      <c r="Y30">
        <v>4.147562739629352E-2</v>
      </c>
      <c r="Z30">
        <v>4.147562739629352E-2</v>
      </c>
      <c r="AA30">
        <v>4.147562739629352E-2</v>
      </c>
      <c r="AB30">
        <v>4.147562739629352E-2</v>
      </c>
      <c r="AC30">
        <v>4.147562739629352E-2</v>
      </c>
      <c r="AD30">
        <v>4.147562739629352E-2</v>
      </c>
      <c r="AE30">
        <v>4.147562739629352E-2</v>
      </c>
      <c r="AF30">
        <v>4.147562739629352E-2</v>
      </c>
      <c r="AG30">
        <v>4.147562739629352E-2</v>
      </c>
      <c r="AH30">
        <v>4.147562739629352E-2</v>
      </c>
      <c r="AI30">
        <v>4.147562739629352E-2</v>
      </c>
      <c r="AJ30">
        <v>4.147562739629352E-2</v>
      </c>
      <c r="AK30">
        <v>4.147562739629352E-2</v>
      </c>
      <c r="AL30">
        <v>4.147562739629352E-2</v>
      </c>
      <c r="AM30">
        <v>4.147562739629352E-2</v>
      </c>
      <c r="AN30">
        <v>4.147562739629352E-2</v>
      </c>
      <c r="AO30">
        <v>4.147562739629352E-2</v>
      </c>
      <c r="AP30">
        <v>4.147562739629352E-2</v>
      </c>
      <c r="AQ30">
        <v>4.147562739629352E-2</v>
      </c>
      <c r="AR30">
        <v>4.147562739629352E-2</v>
      </c>
      <c r="AS30">
        <v>4.147562739629352E-2</v>
      </c>
      <c r="AT30">
        <v>4.147562739629352E-2</v>
      </c>
      <c r="AU30">
        <v>4.147562739629352E-2</v>
      </c>
      <c r="AV30">
        <v>4.147562739629352E-2</v>
      </c>
      <c r="AW30">
        <v>4.147562739629352E-2</v>
      </c>
      <c r="AX30">
        <v>4.147562739629352E-2</v>
      </c>
      <c r="AY30">
        <v>4.147562739629352E-2</v>
      </c>
      <c r="AZ30">
        <v>4.147562739629352E-2</v>
      </c>
      <c r="BA30">
        <v>4.147562739629352E-2</v>
      </c>
      <c r="BB30">
        <v>4.147562739629352E-2</v>
      </c>
      <c r="BC30">
        <v>4.147562739629352E-2</v>
      </c>
      <c r="BD30">
        <v>4.147562739629352E-2</v>
      </c>
      <c r="BE30">
        <v>4.147562739629352E-2</v>
      </c>
      <c r="BF30">
        <v>4.147562739629352E-2</v>
      </c>
      <c r="BG30">
        <v>4.147562739629352E-2</v>
      </c>
      <c r="BH30">
        <v>4.147562739629352E-2</v>
      </c>
      <c r="BI30">
        <v>4.0742952030954765E-2</v>
      </c>
      <c r="BJ30">
        <v>4.0742952030954765E-2</v>
      </c>
      <c r="BK30">
        <v>2.988339936626078E-2</v>
      </c>
      <c r="BL30">
        <v>1.6158520918852691E-2</v>
      </c>
      <c r="BM30">
        <v>1.2801863141561861E-2</v>
      </c>
      <c r="BN30">
        <v>9.4985991087490982E-3</v>
      </c>
      <c r="BO30">
        <v>5.3496522974870583E-3</v>
      </c>
      <c r="BP30">
        <v>1.2028879303679601E-3</v>
      </c>
      <c r="BQ30">
        <v>0</v>
      </c>
      <c r="BR30">
        <v>0</v>
      </c>
      <c r="BS30">
        <v>0</v>
      </c>
      <c r="BT30">
        <v>2.0313098748436648E-3</v>
      </c>
      <c r="BU30">
        <v>7.3267536533875438E-4</v>
      </c>
    </row>
    <row r="31" spans="1:73" x14ac:dyDescent="0.35">
      <c r="A31">
        <v>1297</v>
      </c>
      <c r="B31">
        <v>1224.6769690632229</v>
      </c>
      <c r="C31">
        <v>3.05848890663412E-3</v>
      </c>
      <c r="D31">
        <v>0</v>
      </c>
      <c r="E31">
        <v>648.5</v>
      </c>
      <c r="F31">
        <v>-648.5</v>
      </c>
      <c r="G31">
        <v>0</v>
      </c>
      <c r="H31">
        <v>0</v>
      </c>
      <c r="I31">
        <v>0</v>
      </c>
      <c r="J31">
        <v>0</v>
      </c>
      <c r="K31">
        <v>0</v>
      </c>
      <c r="L31">
        <v>7.3362145760317412E-3</v>
      </c>
      <c r="M31">
        <v>2.8240871361241954E-2</v>
      </c>
      <c r="N31">
        <v>3.2914967406732505E-2</v>
      </c>
      <c r="O31">
        <v>3.7422853787961848E-2</v>
      </c>
      <c r="P31">
        <v>4.3801440937588886E-2</v>
      </c>
      <c r="Q31">
        <v>4.3801440937588886E-2</v>
      </c>
      <c r="R31">
        <v>4.453411630292764E-2</v>
      </c>
      <c r="S31">
        <v>4.453411630292764E-2</v>
      </c>
      <c r="T31">
        <v>4.453411630292764E-2</v>
      </c>
      <c r="U31">
        <v>4.453411630292764E-2</v>
      </c>
      <c r="V31">
        <v>4.453411630292764E-2</v>
      </c>
      <c r="W31">
        <v>4.453411630292764E-2</v>
      </c>
      <c r="X31">
        <v>4.453411630292764E-2</v>
      </c>
      <c r="Y31">
        <v>4.453411630292764E-2</v>
      </c>
      <c r="Z31">
        <v>4.453411630292764E-2</v>
      </c>
      <c r="AA31">
        <v>4.453411630292764E-2</v>
      </c>
      <c r="AB31">
        <v>4.453411630292764E-2</v>
      </c>
      <c r="AC31">
        <v>4.453411630292764E-2</v>
      </c>
      <c r="AD31">
        <v>4.453411630292764E-2</v>
      </c>
      <c r="AE31">
        <v>4.453411630292764E-2</v>
      </c>
      <c r="AF31">
        <v>4.453411630292764E-2</v>
      </c>
      <c r="AG31">
        <v>4.453411630292764E-2</v>
      </c>
      <c r="AH31">
        <v>4.453411630292764E-2</v>
      </c>
      <c r="AI31">
        <v>4.453411630292764E-2</v>
      </c>
      <c r="AJ31">
        <v>4.453411630292764E-2</v>
      </c>
      <c r="AK31">
        <v>4.453411630292764E-2</v>
      </c>
      <c r="AL31">
        <v>4.453411630292764E-2</v>
      </c>
      <c r="AM31">
        <v>4.453411630292764E-2</v>
      </c>
      <c r="AN31">
        <v>4.453411630292764E-2</v>
      </c>
      <c r="AO31">
        <v>4.453411630292764E-2</v>
      </c>
      <c r="AP31">
        <v>4.453411630292764E-2</v>
      </c>
      <c r="AQ31">
        <v>4.453411630292764E-2</v>
      </c>
      <c r="AR31">
        <v>4.453411630292764E-2</v>
      </c>
      <c r="AS31">
        <v>4.453411630292764E-2</v>
      </c>
      <c r="AT31">
        <v>4.453411630292764E-2</v>
      </c>
      <c r="AU31">
        <v>4.453411630292764E-2</v>
      </c>
      <c r="AV31">
        <v>4.453411630292764E-2</v>
      </c>
      <c r="AW31">
        <v>4.453411630292764E-2</v>
      </c>
      <c r="AX31">
        <v>4.453411630292764E-2</v>
      </c>
      <c r="AY31">
        <v>4.453411630292764E-2</v>
      </c>
      <c r="AZ31">
        <v>4.453411630292764E-2</v>
      </c>
      <c r="BA31">
        <v>4.453411630292764E-2</v>
      </c>
      <c r="BB31">
        <v>4.453411630292764E-2</v>
      </c>
      <c r="BC31">
        <v>4.453411630292764E-2</v>
      </c>
      <c r="BD31">
        <v>4.453411630292764E-2</v>
      </c>
      <c r="BE31">
        <v>4.453411630292764E-2</v>
      </c>
      <c r="BF31">
        <v>4.453411630292764E-2</v>
      </c>
      <c r="BG31">
        <v>4.453411630292764E-2</v>
      </c>
      <c r="BH31">
        <v>4.453411630292764E-2</v>
      </c>
      <c r="BI31">
        <v>4.3801440937588886E-2</v>
      </c>
      <c r="BJ31">
        <v>4.3801440937588886E-2</v>
      </c>
      <c r="BK31">
        <v>3.2941888272894904E-2</v>
      </c>
      <c r="BL31">
        <v>1.6158520918852691E-2</v>
      </c>
      <c r="BM31">
        <v>1.2801863141561861E-2</v>
      </c>
      <c r="BN31">
        <v>9.4985991087490982E-3</v>
      </c>
      <c r="BO31">
        <v>5.3496522974870583E-3</v>
      </c>
      <c r="BP31">
        <v>1.2028879303679601E-3</v>
      </c>
      <c r="BQ31">
        <v>0</v>
      </c>
      <c r="BR31">
        <v>0</v>
      </c>
      <c r="BS31">
        <v>0</v>
      </c>
      <c r="BT31">
        <v>7.3267536533875438E-4</v>
      </c>
      <c r="BU31">
        <v>7.3267536533875438E-4</v>
      </c>
    </row>
    <row r="32" spans="1:73" x14ac:dyDescent="0.35">
      <c r="A32">
        <v>1297</v>
      </c>
      <c r="B32">
        <v>1518.3258861372169</v>
      </c>
      <c r="C32">
        <v>3.7918430710411821E-3</v>
      </c>
      <c r="D32">
        <v>10</v>
      </c>
      <c r="E32">
        <v>658.5</v>
      </c>
      <c r="F32">
        <v>-638.5</v>
      </c>
      <c r="G32">
        <v>0</v>
      </c>
      <c r="H32">
        <v>0</v>
      </c>
      <c r="I32">
        <v>0</v>
      </c>
      <c r="J32">
        <v>0</v>
      </c>
      <c r="K32">
        <v>0</v>
      </c>
      <c r="L32">
        <v>7.3362145760317412E-3</v>
      </c>
      <c r="M32">
        <v>2.8240871361241954E-2</v>
      </c>
      <c r="N32">
        <v>3.2914967406732505E-2</v>
      </c>
      <c r="O32">
        <v>3.7422853787961848E-2</v>
      </c>
      <c r="P32">
        <v>4.7593284008630068E-2</v>
      </c>
      <c r="Q32">
        <v>4.7593284008630068E-2</v>
      </c>
      <c r="R32">
        <v>4.8325959373968823E-2</v>
      </c>
      <c r="S32">
        <v>4.8325959373968823E-2</v>
      </c>
      <c r="T32">
        <v>4.8325959373968823E-2</v>
      </c>
      <c r="U32">
        <v>4.8325959373968823E-2</v>
      </c>
      <c r="V32">
        <v>4.8325959373968823E-2</v>
      </c>
      <c r="W32">
        <v>4.8325959373968823E-2</v>
      </c>
      <c r="X32">
        <v>4.8325959373968823E-2</v>
      </c>
      <c r="Y32">
        <v>4.8325959373968823E-2</v>
      </c>
      <c r="Z32">
        <v>4.8325959373968823E-2</v>
      </c>
      <c r="AA32">
        <v>4.8325959373968823E-2</v>
      </c>
      <c r="AB32">
        <v>4.8325959373968823E-2</v>
      </c>
      <c r="AC32">
        <v>4.8325959373968823E-2</v>
      </c>
      <c r="AD32">
        <v>4.8325959373968823E-2</v>
      </c>
      <c r="AE32">
        <v>4.8325959373968823E-2</v>
      </c>
      <c r="AF32">
        <v>4.8325959373968823E-2</v>
      </c>
      <c r="AG32">
        <v>4.8325959373968823E-2</v>
      </c>
      <c r="AH32">
        <v>4.8325959373968823E-2</v>
      </c>
      <c r="AI32">
        <v>4.8325959373968823E-2</v>
      </c>
      <c r="AJ32">
        <v>4.8325959373968823E-2</v>
      </c>
      <c r="AK32">
        <v>4.8325959373968823E-2</v>
      </c>
      <c r="AL32">
        <v>4.8325959373968823E-2</v>
      </c>
      <c r="AM32">
        <v>4.8325959373968823E-2</v>
      </c>
      <c r="AN32">
        <v>4.8325959373968823E-2</v>
      </c>
      <c r="AO32">
        <v>4.8325959373968823E-2</v>
      </c>
      <c r="AP32">
        <v>4.8325959373968823E-2</v>
      </c>
      <c r="AQ32">
        <v>4.8325959373968823E-2</v>
      </c>
      <c r="AR32">
        <v>4.8325959373968823E-2</v>
      </c>
      <c r="AS32">
        <v>4.8325959373968823E-2</v>
      </c>
      <c r="AT32">
        <v>4.8325959373968823E-2</v>
      </c>
      <c r="AU32">
        <v>4.8325959373968823E-2</v>
      </c>
      <c r="AV32">
        <v>4.8325959373968823E-2</v>
      </c>
      <c r="AW32">
        <v>4.8325959373968823E-2</v>
      </c>
      <c r="AX32">
        <v>4.8325959373968823E-2</v>
      </c>
      <c r="AY32">
        <v>4.8325959373968823E-2</v>
      </c>
      <c r="AZ32">
        <v>4.8325959373968823E-2</v>
      </c>
      <c r="BA32">
        <v>4.8325959373968823E-2</v>
      </c>
      <c r="BB32">
        <v>4.8325959373968823E-2</v>
      </c>
      <c r="BC32">
        <v>4.8325959373968823E-2</v>
      </c>
      <c r="BD32">
        <v>4.8325959373968823E-2</v>
      </c>
      <c r="BE32">
        <v>4.8325959373968823E-2</v>
      </c>
      <c r="BF32">
        <v>4.8325959373968823E-2</v>
      </c>
      <c r="BG32">
        <v>4.8325959373968823E-2</v>
      </c>
      <c r="BH32">
        <v>4.8325959373968823E-2</v>
      </c>
      <c r="BI32">
        <v>4.7593284008630068E-2</v>
      </c>
      <c r="BJ32">
        <v>4.7593284008630068E-2</v>
      </c>
      <c r="BK32">
        <v>3.6733731343936087E-2</v>
      </c>
      <c r="BL32">
        <v>1.6158520918852691E-2</v>
      </c>
      <c r="BM32">
        <v>1.2801863141561861E-2</v>
      </c>
      <c r="BN32">
        <v>9.4985991087490982E-3</v>
      </c>
      <c r="BO32">
        <v>5.3496522974870583E-3</v>
      </c>
      <c r="BP32">
        <v>1.2028879303679601E-3</v>
      </c>
      <c r="BQ32">
        <v>0</v>
      </c>
      <c r="BR32">
        <v>0</v>
      </c>
      <c r="BS32">
        <v>0</v>
      </c>
      <c r="BT32">
        <v>7.3267536533875438E-4</v>
      </c>
      <c r="BU32">
        <v>2.3339716789201534E-3</v>
      </c>
    </row>
    <row r="33" spans="1:73" x14ac:dyDescent="0.35">
      <c r="A33">
        <v>1297</v>
      </c>
      <c r="B33">
        <v>1340.6212900647804</v>
      </c>
      <c r="C33">
        <v>3.3480464214143153E-3</v>
      </c>
      <c r="D33">
        <v>20</v>
      </c>
      <c r="E33">
        <v>668.5</v>
      </c>
      <c r="F33">
        <v>-628.5</v>
      </c>
      <c r="G33">
        <v>0</v>
      </c>
      <c r="H33">
        <v>0</v>
      </c>
      <c r="I33">
        <v>0</v>
      </c>
      <c r="J33">
        <v>0</v>
      </c>
      <c r="K33">
        <v>0</v>
      </c>
      <c r="L33">
        <v>7.3362145760317412E-3</v>
      </c>
      <c r="M33">
        <v>2.8240871361241954E-2</v>
      </c>
      <c r="N33">
        <v>3.2914967406732505E-2</v>
      </c>
      <c r="O33">
        <v>3.7422853787961848E-2</v>
      </c>
      <c r="P33">
        <v>5.0941330430044382E-2</v>
      </c>
      <c r="Q33">
        <v>5.0941330430044382E-2</v>
      </c>
      <c r="R33">
        <v>5.1674005795383136E-2</v>
      </c>
      <c r="S33">
        <v>5.1674005795383136E-2</v>
      </c>
      <c r="T33">
        <v>5.1674005795383136E-2</v>
      </c>
      <c r="U33">
        <v>5.1674005795383136E-2</v>
      </c>
      <c r="V33">
        <v>5.1674005795383136E-2</v>
      </c>
      <c r="W33">
        <v>5.1674005795383136E-2</v>
      </c>
      <c r="X33">
        <v>5.1674005795383136E-2</v>
      </c>
      <c r="Y33">
        <v>5.1674005795383136E-2</v>
      </c>
      <c r="Z33">
        <v>5.1674005795383136E-2</v>
      </c>
      <c r="AA33">
        <v>5.1674005795383136E-2</v>
      </c>
      <c r="AB33">
        <v>5.1674005795383136E-2</v>
      </c>
      <c r="AC33">
        <v>5.1674005795383136E-2</v>
      </c>
      <c r="AD33">
        <v>5.1674005795383136E-2</v>
      </c>
      <c r="AE33">
        <v>5.1674005795383136E-2</v>
      </c>
      <c r="AF33">
        <v>5.1674005795383136E-2</v>
      </c>
      <c r="AG33">
        <v>5.1674005795383136E-2</v>
      </c>
      <c r="AH33">
        <v>5.1674005795383136E-2</v>
      </c>
      <c r="AI33">
        <v>5.1674005795383136E-2</v>
      </c>
      <c r="AJ33">
        <v>5.1674005795383136E-2</v>
      </c>
      <c r="AK33">
        <v>5.1674005795383136E-2</v>
      </c>
      <c r="AL33">
        <v>5.1674005795383136E-2</v>
      </c>
      <c r="AM33">
        <v>5.1674005795383136E-2</v>
      </c>
      <c r="AN33">
        <v>5.1674005795383136E-2</v>
      </c>
      <c r="AO33">
        <v>5.1674005795383136E-2</v>
      </c>
      <c r="AP33">
        <v>5.1674005795383136E-2</v>
      </c>
      <c r="AQ33">
        <v>5.1674005795383136E-2</v>
      </c>
      <c r="AR33">
        <v>5.1674005795383136E-2</v>
      </c>
      <c r="AS33">
        <v>5.1674005795383136E-2</v>
      </c>
      <c r="AT33">
        <v>5.1674005795383136E-2</v>
      </c>
      <c r="AU33">
        <v>5.1674005795383136E-2</v>
      </c>
      <c r="AV33">
        <v>5.1674005795383136E-2</v>
      </c>
      <c r="AW33">
        <v>5.1674005795383136E-2</v>
      </c>
      <c r="AX33">
        <v>5.1674005795383136E-2</v>
      </c>
      <c r="AY33">
        <v>5.1674005795383136E-2</v>
      </c>
      <c r="AZ33">
        <v>5.1674005795383136E-2</v>
      </c>
      <c r="BA33">
        <v>5.1674005795383136E-2</v>
      </c>
      <c r="BB33">
        <v>5.1674005795383136E-2</v>
      </c>
      <c r="BC33">
        <v>5.1674005795383136E-2</v>
      </c>
      <c r="BD33">
        <v>5.1674005795383136E-2</v>
      </c>
      <c r="BE33">
        <v>5.1674005795383136E-2</v>
      </c>
      <c r="BF33">
        <v>5.1674005795383136E-2</v>
      </c>
      <c r="BG33">
        <v>5.1674005795383136E-2</v>
      </c>
      <c r="BH33">
        <v>5.1674005795383136E-2</v>
      </c>
      <c r="BI33">
        <v>5.0941330430044382E-2</v>
      </c>
      <c r="BJ33">
        <v>5.0941330430044382E-2</v>
      </c>
      <c r="BK33">
        <v>4.00817777653504E-2</v>
      </c>
      <c r="BL33">
        <v>1.9506567340267005E-2</v>
      </c>
      <c r="BM33">
        <v>1.2801863141561861E-2</v>
      </c>
      <c r="BN33">
        <v>9.4985991087490982E-3</v>
      </c>
      <c r="BO33">
        <v>5.3496522974870583E-3</v>
      </c>
      <c r="BP33">
        <v>1.2028879303679601E-3</v>
      </c>
      <c r="BQ33">
        <v>0</v>
      </c>
      <c r="BR33">
        <v>0</v>
      </c>
      <c r="BS33">
        <v>0</v>
      </c>
      <c r="BT33">
        <v>7.3267536533875438E-4</v>
      </c>
      <c r="BU33">
        <v>6.3981755204972415E-3</v>
      </c>
    </row>
    <row r="34" spans="1:73" x14ac:dyDescent="0.35">
      <c r="A34">
        <v>1297</v>
      </c>
      <c r="B34">
        <v>1664.1177186351811</v>
      </c>
      <c r="C34">
        <v>4.1559412892953895E-3</v>
      </c>
      <c r="D34">
        <v>30</v>
      </c>
      <c r="E34">
        <v>678.5</v>
      </c>
      <c r="F34">
        <v>-618.5</v>
      </c>
      <c r="G34">
        <v>0</v>
      </c>
      <c r="H34">
        <v>0</v>
      </c>
      <c r="I34">
        <v>0</v>
      </c>
      <c r="J34">
        <v>0</v>
      </c>
      <c r="K34">
        <v>0</v>
      </c>
      <c r="L34">
        <v>7.3362145760317412E-3</v>
      </c>
      <c r="M34">
        <v>2.8240871361241954E-2</v>
      </c>
      <c r="N34">
        <v>3.2914967406732505E-2</v>
      </c>
      <c r="O34">
        <v>3.7422853787961848E-2</v>
      </c>
      <c r="P34">
        <v>5.5097271719339772E-2</v>
      </c>
      <c r="Q34">
        <v>5.5097271719339772E-2</v>
      </c>
      <c r="R34">
        <v>5.5829947084678526E-2</v>
      </c>
      <c r="S34">
        <v>5.5829947084678526E-2</v>
      </c>
      <c r="T34">
        <v>5.5829947084678526E-2</v>
      </c>
      <c r="U34">
        <v>5.5829947084678526E-2</v>
      </c>
      <c r="V34">
        <v>5.5829947084678526E-2</v>
      </c>
      <c r="W34">
        <v>5.5829947084678526E-2</v>
      </c>
      <c r="X34">
        <v>5.5829947084678526E-2</v>
      </c>
      <c r="Y34">
        <v>5.5829947084678526E-2</v>
      </c>
      <c r="Z34">
        <v>5.5829947084678526E-2</v>
      </c>
      <c r="AA34">
        <v>5.5829947084678526E-2</v>
      </c>
      <c r="AB34">
        <v>5.5829947084678526E-2</v>
      </c>
      <c r="AC34">
        <v>5.5829947084678526E-2</v>
      </c>
      <c r="AD34">
        <v>5.5829947084678526E-2</v>
      </c>
      <c r="AE34">
        <v>5.5829947084678526E-2</v>
      </c>
      <c r="AF34">
        <v>5.5829947084678526E-2</v>
      </c>
      <c r="AG34">
        <v>5.5829947084678526E-2</v>
      </c>
      <c r="AH34">
        <v>5.5829947084678526E-2</v>
      </c>
      <c r="AI34">
        <v>5.5829947084678526E-2</v>
      </c>
      <c r="AJ34">
        <v>5.5829947084678526E-2</v>
      </c>
      <c r="AK34">
        <v>5.5829947084678526E-2</v>
      </c>
      <c r="AL34">
        <v>5.5829947084678526E-2</v>
      </c>
      <c r="AM34">
        <v>5.5829947084678526E-2</v>
      </c>
      <c r="AN34">
        <v>5.5829947084678526E-2</v>
      </c>
      <c r="AO34">
        <v>5.5829947084678526E-2</v>
      </c>
      <c r="AP34">
        <v>5.5829947084678526E-2</v>
      </c>
      <c r="AQ34">
        <v>5.5829947084678526E-2</v>
      </c>
      <c r="AR34">
        <v>5.5829947084678526E-2</v>
      </c>
      <c r="AS34">
        <v>5.5829947084678526E-2</v>
      </c>
      <c r="AT34">
        <v>5.5829947084678526E-2</v>
      </c>
      <c r="AU34">
        <v>5.5829947084678526E-2</v>
      </c>
      <c r="AV34">
        <v>5.5829947084678526E-2</v>
      </c>
      <c r="AW34">
        <v>5.5829947084678526E-2</v>
      </c>
      <c r="AX34">
        <v>5.5829947084678526E-2</v>
      </c>
      <c r="AY34">
        <v>5.5829947084678526E-2</v>
      </c>
      <c r="AZ34">
        <v>5.5829947084678526E-2</v>
      </c>
      <c r="BA34">
        <v>5.5829947084678526E-2</v>
      </c>
      <c r="BB34">
        <v>5.5829947084678526E-2</v>
      </c>
      <c r="BC34">
        <v>5.5829947084678526E-2</v>
      </c>
      <c r="BD34">
        <v>5.5829947084678526E-2</v>
      </c>
      <c r="BE34">
        <v>5.5829947084678526E-2</v>
      </c>
      <c r="BF34">
        <v>5.5829947084678526E-2</v>
      </c>
      <c r="BG34">
        <v>5.5829947084678526E-2</v>
      </c>
      <c r="BH34">
        <v>5.5829947084678526E-2</v>
      </c>
      <c r="BI34">
        <v>5.5097271719339772E-2</v>
      </c>
      <c r="BJ34">
        <v>5.5097271719339772E-2</v>
      </c>
      <c r="BK34">
        <v>4.423771905464579E-2</v>
      </c>
      <c r="BL34">
        <v>2.3662508629562394E-2</v>
      </c>
      <c r="BM34">
        <v>1.2801863141561861E-2</v>
      </c>
      <c r="BN34">
        <v>9.4985991087490982E-3</v>
      </c>
      <c r="BO34">
        <v>5.3496522974870583E-3</v>
      </c>
      <c r="BP34">
        <v>1.2028879303679601E-3</v>
      </c>
      <c r="BQ34">
        <v>0</v>
      </c>
      <c r="BR34">
        <v>0</v>
      </c>
      <c r="BS34">
        <v>0</v>
      </c>
      <c r="BT34">
        <v>4.7656803329294839E-4</v>
      </c>
      <c r="BU34">
        <v>1.046237936207433E-2</v>
      </c>
    </row>
    <row r="35" spans="1:73" x14ac:dyDescent="0.35">
      <c r="A35">
        <v>1297</v>
      </c>
      <c r="B35">
        <v>1528.3048195720894</v>
      </c>
      <c r="C35">
        <v>3.8167643016853276E-3</v>
      </c>
      <c r="D35">
        <v>40</v>
      </c>
      <c r="E35">
        <v>688.5</v>
      </c>
      <c r="F35">
        <v>-608.5</v>
      </c>
      <c r="G35">
        <v>0</v>
      </c>
      <c r="H35">
        <v>0</v>
      </c>
      <c r="I35">
        <v>0</v>
      </c>
      <c r="J35">
        <v>0</v>
      </c>
      <c r="K35">
        <v>0</v>
      </c>
      <c r="L35">
        <v>7.3362145760317412E-3</v>
      </c>
      <c r="M35">
        <v>2.8240871361241954E-2</v>
      </c>
      <c r="N35">
        <v>3.2914967406732505E-2</v>
      </c>
      <c r="O35">
        <v>3.7422853787961848E-2</v>
      </c>
      <c r="P35">
        <v>5.5097271719339772E-2</v>
      </c>
      <c r="Q35">
        <v>5.8914036021025101E-2</v>
      </c>
      <c r="R35">
        <v>5.9646711386363856E-2</v>
      </c>
      <c r="S35">
        <v>5.9646711386363856E-2</v>
      </c>
      <c r="T35">
        <v>5.9646711386363856E-2</v>
      </c>
      <c r="U35">
        <v>5.9646711386363856E-2</v>
      </c>
      <c r="V35">
        <v>5.9646711386363856E-2</v>
      </c>
      <c r="W35">
        <v>5.9646711386363856E-2</v>
      </c>
      <c r="X35">
        <v>5.9646711386363856E-2</v>
      </c>
      <c r="Y35">
        <v>5.9646711386363856E-2</v>
      </c>
      <c r="Z35">
        <v>5.9646711386363856E-2</v>
      </c>
      <c r="AA35">
        <v>5.9646711386363856E-2</v>
      </c>
      <c r="AB35">
        <v>5.9646711386363856E-2</v>
      </c>
      <c r="AC35">
        <v>5.9646711386363856E-2</v>
      </c>
      <c r="AD35">
        <v>5.9646711386363856E-2</v>
      </c>
      <c r="AE35">
        <v>5.9646711386363856E-2</v>
      </c>
      <c r="AF35">
        <v>5.9646711386363856E-2</v>
      </c>
      <c r="AG35">
        <v>5.9646711386363856E-2</v>
      </c>
      <c r="AH35">
        <v>5.9646711386363856E-2</v>
      </c>
      <c r="AI35">
        <v>5.9646711386363856E-2</v>
      </c>
      <c r="AJ35">
        <v>5.9646711386363856E-2</v>
      </c>
      <c r="AK35">
        <v>5.9646711386363856E-2</v>
      </c>
      <c r="AL35">
        <v>5.9646711386363856E-2</v>
      </c>
      <c r="AM35">
        <v>5.9646711386363856E-2</v>
      </c>
      <c r="AN35">
        <v>5.9646711386363856E-2</v>
      </c>
      <c r="AO35">
        <v>5.9646711386363856E-2</v>
      </c>
      <c r="AP35">
        <v>5.9646711386363856E-2</v>
      </c>
      <c r="AQ35">
        <v>5.9646711386363856E-2</v>
      </c>
      <c r="AR35">
        <v>5.9646711386363856E-2</v>
      </c>
      <c r="AS35">
        <v>5.9646711386363856E-2</v>
      </c>
      <c r="AT35">
        <v>5.9646711386363856E-2</v>
      </c>
      <c r="AU35">
        <v>5.9646711386363856E-2</v>
      </c>
      <c r="AV35">
        <v>5.9646711386363856E-2</v>
      </c>
      <c r="AW35">
        <v>5.9646711386363856E-2</v>
      </c>
      <c r="AX35">
        <v>5.9646711386363856E-2</v>
      </c>
      <c r="AY35">
        <v>5.9646711386363856E-2</v>
      </c>
      <c r="AZ35">
        <v>5.9646711386363856E-2</v>
      </c>
      <c r="BA35">
        <v>5.9646711386363856E-2</v>
      </c>
      <c r="BB35">
        <v>5.9646711386363856E-2</v>
      </c>
      <c r="BC35">
        <v>5.9646711386363856E-2</v>
      </c>
      <c r="BD35">
        <v>5.9646711386363856E-2</v>
      </c>
      <c r="BE35">
        <v>5.9646711386363856E-2</v>
      </c>
      <c r="BF35">
        <v>5.9646711386363856E-2</v>
      </c>
      <c r="BG35">
        <v>5.9646711386363856E-2</v>
      </c>
      <c r="BH35">
        <v>5.9646711386363856E-2</v>
      </c>
      <c r="BI35">
        <v>5.8914036021025101E-2</v>
      </c>
      <c r="BJ35">
        <v>5.8914036021025101E-2</v>
      </c>
      <c r="BK35">
        <v>4.8054483356331119E-2</v>
      </c>
      <c r="BL35">
        <v>2.747927293124772E-2</v>
      </c>
      <c r="BM35">
        <v>1.2801863141561861E-2</v>
      </c>
      <c r="BN35">
        <v>9.4985991087490982E-3</v>
      </c>
      <c r="BO35">
        <v>5.3496522974870583E-3</v>
      </c>
      <c r="BP35">
        <v>1.2028879303679601E-3</v>
      </c>
      <c r="BQ35">
        <v>0</v>
      </c>
      <c r="BR35">
        <v>0</v>
      </c>
      <c r="BS35">
        <v>0</v>
      </c>
      <c r="BT35">
        <v>2.0236318099551426E-4</v>
      </c>
      <c r="BU35">
        <v>1.7151847014654845E-2</v>
      </c>
    </row>
    <row r="36" spans="1:73" x14ac:dyDescent="0.35">
      <c r="A36">
        <v>1297</v>
      </c>
      <c r="B36">
        <v>1454.3062256544565</v>
      </c>
      <c r="C36">
        <v>3.6319613827762521E-3</v>
      </c>
      <c r="D36">
        <v>30</v>
      </c>
      <c r="E36">
        <v>678.5</v>
      </c>
      <c r="F36">
        <v>-618.5</v>
      </c>
      <c r="G36">
        <v>0</v>
      </c>
      <c r="H36">
        <v>0</v>
      </c>
      <c r="I36">
        <v>0</v>
      </c>
      <c r="J36">
        <v>0</v>
      </c>
      <c r="K36">
        <v>0</v>
      </c>
      <c r="L36">
        <v>7.3362145760317412E-3</v>
      </c>
      <c r="M36">
        <v>2.8240871361241954E-2</v>
      </c>
      <c r="N36">
        <v>3.2914967406732505E-2</v>
      </c>
      <c r="O36">
        <v>3.7422853787961848E-2</v>
      </c>
      <c r="P36">
        <v>5.8729233102116023E-2</v>
      </c>
      <c r="Q36">
        <v>6.2545997403801359E-2</v>
      </c>
      <c r="R36">
        <v>6.3278672769140107E-2</v>
      </c>
      <c r="S36">
        <v>6.3278672769140107E-2</v>
      </c>
      <c r="T36">
        <v>6.3278672769140107E-2</v>
      </c>
      <c r="U36">
        <v>6.3278672769140107E-2</v>
      </c>
      <c r="V36">
        <v>6.3278672769140107E-2</v>
      </c>
      <c r="W36">
        <v>6.3278672769140107E-2</v>
      </c>
      <c r="X36">
        <v>6.3278672769140107E-2</v>
      </c>
      <c r="Y36">
        <v>6.3278672769140107E-2</v>
      </c>
      <c r="Z36">
        <v>6.3278672769140107E-2</v>
      </c>
      <c r="AA36">
        <v>6.3278672769140107E-2</v>
      </c>
      <c r="AB36">
        <v>6.3278672769140107E-2</v>
      </c>
      <c r="AC36">
        <v>6.3278672769140107E-2</v>
      </c>
      <c r="AD36">
        <v>6.3278672769140107E-2</v>
      </c>
      <c r="AE36">
        <v>6.3278672769140107E-2</v>
      </c>
      <c r="AF36">
        <v>6.3278672769140107E-2</v>
      </c>
      <c r="AG36">
        <v>6.3278672769140107E-2</v>
      </c>
      <c r="AH36">
        <v>6.3278672769140107E-2</v>
      </c>
      <c r="AI36">
        <v>6.3278672769140107E-2</v>
      </c>
      <c r="AJ36">
        <v>6.3278672769140107E-2</v>
      </c>
      <c r="AK36">
        <v>6.3278672769140107E-2</v>
      </c>
      <c r="AL36">
        <v>6.3278672769140107E-2</v>
      </c>
      <c r="AM36">
        <v>6.3278672769140107E-2</v>
      </c>
      <c r="AN36">
        <v>6.3278672769140107E-2</v>
      </c>
      <c r="AO36">
        <v>6.3278672769140107E-2</v>
      </c>
      <c r="AP36">
        <v>6.3278672769140107E-2</v>
      </c>
      <c r="AQ36">
        <v>6.3278672769140107E-2</v>
      </c>
      <c r="AR36">
        <v>6.3278672769140107E-2</v>
      </c>
      <c r="AS36">
        <v>6.3278672769140107E-2</v>
      </c>
      <c r="AT36">
        <v>6.3278672769140107E-2</v>
      </c>
      <c r="AU36">
        <v>6.3278672769140107E-2</v>
      </c>
      <c r="AV36">
        <v>6.3278672769140107E-2</v>
      </c>
      <c r="AW36">
        <v>6.3278672769140107E-2</v>
      </c>
      <c r="AX36">
        <v>6.3278672769140107E-2</v>
      </c>
      <c r="AY36">
        <v>6.3278672769140107E-2</v>
      </c>
      <c r="AZ36">
        <v>6.3278672769140107E-2</v>
      </c>
      <c r="BA36">
        <v>6.3278672769140107E-2</v>
      </c>
      <c r="BB36">
        <v>6.3278672769140107E-2</v>
      </c>
      <c r="BC36">
        <v>6.3278672769140107E-2</v>
      </c>
      <c r="BD36">
        <v>6.3278672769140107E-2</v>
      </c>
      <c r="BE36">
        <v>6.3278672769140107E-2</v>
      </c>
      <c r="BF36">
        <v>6.3278672769140107E-2</v>
      </c>
      <c r="BG36">
        <v>6.3278672769140107E-2</v>
      </c>
      <c r="BH36">
        <v>6.3278672769140107E-2</v>
      </c>
      <c r="BI36">
        <v>6.2545997403801359E-2</v>
      </c>
      <c r="BJ36">
        <v>6.2545997403801359E-2</v>
      </c>
      <c r="BK36">
        <v>5.1686444739107371E-2</v>
      </c>
      <c r="BL36">
        <v>3.1111234314023972E-2</v>
      </c>
      <c r="BM36">
        <v>1.2801863141561861E-2</v>
      </c>
      <c r="BN36">
        <v>9.4985991087490982E-3</v>
      </c>
      <c r="BO36">
        <v>5.3496522974870583E-3</v>
      </c>
      <c r="BP36">
        <v>1.2028879303679601E-3</v>
      </c>
      <c r="BQ36">
        <v>0</v>
      </c>
      <c r="BR36">
        <v>0</v>
      </c>
      <c r="BS36">
        <v>0</v>
      </c>
      <c r="BT36">
        <v>4.7656803329294839E-4</v>
      </c>
      <c r="BU36">
        <v>1.046237936207433E-2</v>
      </c>
    </row>
    <row r="37" spans="1:73" x14ac:dyDescent="0.35">
      <c r="A37">
        <v>1297</v>
      </c>
      <c r="B37">
        <v>1265.9369511996763</v>
      </c>
      <c r="C37">
        <v>3.1615309339115597E-3</v>
      </c>
      <c r="D37">
        <v>20</v>
      </c>
      <c r="E37">
        <v>668.5</v>
      </c>
      <c r="F37">
        <v>-628.5</v>
      </c>
      <c r="G37">
        <v>0</v>
      </c>
      <c r="H37">
        <v>0</v>
      </c>
      <c r="I37">
        <v>0</v>
      </c>
      <c r="J37">
        <v>0</v>
      </c>
      <c r="K37">
        <v>0</v>
      </c>
      <c r="L37">
        <v>7.3362145760317412E-3</v>
      </c>
      <c r="M37">
        <v>2.8240871361241954E-2</v>
      </c>
      <c r="N37">
        <v>3.2914967406732505E-2</v>
      </c>
      <c r="O37">
        <v>3.7422853787961848E-2</v>
      </c>
      <c r="P37">
        <v>6.1890764036027585E-2</v>
      </c>
      <c r="Q37">
        <v>6.5707528337712914E-2</v>
      </c>
      <c r="R37">
        <v>6.6440203703051662E-2</v>
      </c>
      <c r="S37">
        <v>6.6440203703051662E-2</v>
      </c>
      <c r="T37">
        <v>6.6440203703051662E-2</v>
      </c>
      <c r="U37">
        <v>6.6440203703051662E-2</v>
      </c>
      <c r="V37">
        <v>6.6440203703051662E-2</v>
      </c>
      <c r="W37">
        <v>6.6440203703051662E-2</v>
      </c>
      <c r="X37">
        <v>6.6440203703051662E-2</v>
      </c>
      <c r="Y37">
        <v>6.6440203703051662E-2</v>
      </c>
      <c r="Z37">
        <v>6.6440203703051662E-2</v>
      </c>
      <c r="AA37">
        <v>6.6440203703051662E-2</v>
      </c>
      <c r="AB37">
        <v>6.6440203703051662E-2</v>
      </c>
      <c r="AC37">
        <v>6.6440203703051662E-2</v>
      </c>
      <c r="AD37">
        <v>6.6440203703051662E-2</v>
      </c>
      <c r="AE37">
        <v>6.6440203703051662E-2</v>
      </c>
      <c r="AF37">
        <v>6.6440203703051662E-2</v>
      </c>
      <c r="AG37">
        <v>6.6440203703051662E-2</v>
      </c>
      <c r="AH37">
        <v>6.6440203703051662E-2</v>
      </c>
      <c r="AI37">
        <v>6.6440203703051662E-2</v>
      </c>
      <c r="AJ37">
        <v>6.6440203703051662E-2</v>
      </c>
      <c r="AK37">
        <v>6.6440203703051662E-2</v>
      </c>
      <c r="AL37">
        <v>6.6440203703051662E-2</v>
      </c>
      <c r="AM37">
        <v>6.6440203703051662E-2</v>
      </c>
      <c r="AN37">
        <v>6.6440203703051662E-2</v>
      </c>
      <c r="AO37">
        <v>6.6440203703051662E-2</v>
      </c>
      <c r="AP37">
        <v>6.6440203703051662E-2</v>
      </c>
      <c r="AQ37">
        <v>6.6440203703051662E-2</v>
      </c>
      <c r="AR37">
        <v>6.6440203703051662E-2</v>
      </c>
      <c r="AS37">
        <v>6.6440203703051662E-2</v>
      </c>
      <c r="AT37">
        <v>6.6440203703051662E-2</v>
      </c>
      <c r="AU37">
        <v>6.6440203703051662E-2</v>
      </c>
      <c r="AV37">
        <v>6.6440203703051662E-2</v>
      </c>
      <c r="AW37">
        <v>6.6440203703051662E-2</v>
      </c>
      <c r="AX37">
        <v>6.6440203703051662E-2</v>
      </c>
      <c r="AY37">
        <v>6.6440203703051662E-2</v>
      </c>
      <c r="AZ37">
        <v>6.6440203703051662E-2</v>
      </c>
      <c r="BA37">
        <v>6.6440203703051662E-2</v>
      </c>
      <c r="BB37">
        <v>6.6440203703051662E-2</v>
      </c>
      <c r="BC37">
        <v>6.6440203703051662E-2</v>
      </c>
      <c r="BD37">
        <v>6.6440203703051662E-2</v>
      </c>
      <c r="BE37">
        <v>6.6440203703051662E-2</v>
      </c>
      <c r="BF37">
        <v>6.6440203703051662E-2</v>
      </c>
      <c r="BG37">
        <v>6.6440203703051662E-2</v>
      </c>
      <c r="BH37">
        <v>6.6440203703051662E-2</v>
      </c>
      <c r="BI37">
        <v>6.5707528337712914E-2</v>
      </c>
      <c r="BJ37">
        <v>6.5707528337712914E-2</v>
      </c>
      <c r="BK37">
        <v>5.4847975673018932E-2</v>
      </c>
      <c r="BL37">
        <v>3.427276524793553E-2</v>
      </c>
      <c r="BM37">
        <v>1.2801863141561861E-2</v>
      </c>
      <c r="BN37">
        <v>9.4985991087490982E-3</v>
      </c>
      <c r="BO37">
        <v>5.3496522974870583E-3</v>
      </c>
      <c r="BP37">
        <v>1.2028879303679601E-3</v>
      </c>
      <c r="BQ37">
        <v>0</v>
      </c>
      <c r="BR37">
        <v>0</v>
      </c>
      <c r="BS37">
        <v>0</v>
      </c>
      <c r="BT37">
        <v>8.2695172907798487E-4</v>
      </c>
      <c r="BU37">
        <v>6.3981755204972346E-3</v>
      </c>
    </row>
    <row r="38" spans="1:73" x14ac:dyDescent="0.35">
      <c r="A38">
        <v>1297</v>
      </c>
      <c r="B38">
        <v>1670.8883054474945</v>
      </c>
      <c r="C38">
        <v>4.1728500457919732E-3</v>
      </c>
      <c r="D38">
        <v>10</v>
      </c>
      <c r="E38">
        <v>658.5</v>
      </c>
      <c r="F38">
        <v>-638.5</v>
      </c>
      <c r="G38">
        <v>0</v>
      </c>
      <c r="H38">
        <v>0</v>
      </c>
      <c r="I38">
        <v>0</v>
      </c>
      <c r="J38">
        <v>0</v>
      </c>
      <c r="K38">
        <v>0</v>
      </c>
      <c r="L38">
        <v>7.3362145760317412E-3</v>
      </c>
      <c r="M38">
        <v>2.8240871361241954E-2</v>
      </c>
      <c r="N38">
        <v>3.2914967406732505E-2</v>
      </c>
      <c r="O38">
        <v>3.7422853787961848E-2</v>
      </c>
      <c r="P38">
        <v>6.6063614081819558E-2</v>
      </c>
      <c r="Q38">
        <v>6.9880378383504888E-2</v>
      </c>
      <c r="R38">
        <v>7.0613053748843635E-2</v>
      </c>
      <c r="S38">
        <v>7.0613053748843635E-2</v>
      </c>
      <c r="T38">
        <v>7.0613053748843635E-2</v>
      </c>
      <c r="U38">
        <v>7.0613053748843635E-2</v>
      </c>
      <c r="V38">
        <v>7.0613053748843635E-2</v>
      </c>
      <c r="W38">
        <v>7.0613053748843635E-2</v>
      </c>
      <c r="X38">
        <v>7.0613053748843635E-2</v>
      </c>
      <c r="Y38">
        <v>7.0613053748843635E-2</v>
      </c>
      <c r="Z38">
        <v>7.0613053748843635E-2</v>
      </c>
      <c r="AA38">
        <v>7.0613053748843635E-2</v>
      </c>
      <c r="AB38">
        <v>7.0613053748843635E-2</v>
      </c>
      <c r="AC38">
        <v>7.0613053748843635E-2</v>
      </c>
      <c r="AD38">
        <v>7.0613053748843635E-2</v>
      </c>
      <c r="AE38">
        <v>7.0613053748843635E-2</v>
      </c>
      <c r="AF38">
        <v>7.0613053748843635E-2</v>
      </c>
      <c r="AG38">
        <v>7.0613053748843635E-2</v>
      </c>
      <c r="AH38">
        <v>7.0613053748843635E-2</v>
      </c>
      <c r="AI38">
        <v>7.0613053748843635E-2</v>
      </c>
      <c r="AJ38">
        <v>7.0613053748843635E-2</v>
      </c>
      <c r="AK38">
        <v>7.0613053748843635E-2</v>
      </c>
      <c r="AL38">
        <v>7.0613053748843635E-2</v>
      </c>
      <c r="AM38">
        <v>7.0613053748843635E-2</v>
      </c>
      <c r="AN38">
        <v>7.0613053748843635E-2</v>
      </c>
      <c r="AO38">
        <v>7.0613053748843635E-2</v>
      </c>
      <c r="AP38">
        <v>7.0613053748843635E-2</v>
      </c>
      <c r="AQ38">
        <v>7.0613053748843635E-2</v>
      </c>
      <c r="AR38">
        <v>7.0613053748843635E-2</v>
      </c>
      <c r="AS38">
        <v>7.0613053748843635E-2</v>
      </c>
      <c r="AT38">
        <v>7.0613053748843635E-2</v>
      </c>
      <c r="AU38">
        <v>7.0613053748843635E-2</v>
      </c>
      <c r="AV38">
        <v>7.0613053748843635E-2</v>
      </c>
      <c r="AW38">
        <v>7.0613053748843635E-2</v>
      </c>
      <c r="AX38">
        <v>7.0613053748843635E-2</v>
      </c>
      <c r="AY38">
        <v>7.0613053748843635E-2</v>
      </c>
      <c r="AZ38">
        <v>7.0613053748843635E-2</v>
      </c>
      <c r="BA38">
        <v>7.0613053748843635E-2</v>
      </c>
      <c r="BB38">
        <v>7.0613053748843635E-2</v>
      </c>
      <c r="BC38">
        <v>7.0613053748843635E-2</v>
      </c>
      <c r="BD38">
        <v>7.0613053748843635E-2</v>
      </c>
      <c r="BE38">
        <v>7.0613053748843635E-2</v>
      </c>
      <c r="BF38">
        <v>7.0613053748843635E-2</v>
      </c>
      <c r="BG38">
        <v>7.0613053748843635E-2</v>
      </c>
      <c r="BH38">
        <v>7.0613053748843635E-2</v>
      </c>
      <c r="BI38">
        <v>6.9880378383504888E-2</v>
      </c>
      <c r="BJ38">
        <v>6.9880378383504888E-2</v>
      </c>
      <c r="BK38">
        <v>5.9020825718810906E-2</v>
      </c>
      <c r="BL38">
        <v>3.427276524793553E-2</v>
      </c>
      <c r="BM38">
        <v>1.2801863141561861E-2</v>
      </c>
      <c r="BN38">
        <v>9.4985991087490982E-3</v>
      </c>
      <c r="BO38">
        <v>5.3496522974870583E-3</v>
      </c>
      <c r="BP38">
        <v>1.2028879303679601E-3</v>
      </c>
      <c r="BQ38">
        <v>0</v>
      </c>
      <c r="BR38">
        <v>0</v>
      </c>
      <c r="BS38">
        <v>0</v>
      </c>
      <c r="BT38">
        <v>2.2553814827027396E-3</v>
      </c>
      <c r="BU38">
        <v>2.3339716789201465E-3</v>
      </c>
    </row>
    <row r="39" spans="1:73" x14ac:dyDescent="0.35">
      <c r="A39">
        <v>1297</v>
      </c>
      <c r="B39">
        <v>1432.0682411336159</v>
      </c>
      <c r="C39">
        <v>3.5764245917031595E-3</v>
      </c>
      <c r="D39">
        <v>0</v>
      </c>
      <c r="E39">
        <v>648.5</v>
      </c>
      <c r="F39">
        <v>-648.5</v>
      </c>
      <c r="G39">
        <v>0</v>
      </c>
      <c r="H39">
        <v>0</v>
      </c>
      <c r="I39">
        <v>0</v>
      </c>
      <c r="J39">
        <v>0</v>
      </c>
      <c r="K39">
        <v>0</v>
      </c>
      <c r="L39">
        <v>7.3362145760317412E-3</v>
      </c>
      <c r="M39">
        <v>2.8240871361241954E-2</v>
      </c>
      <c r="N39">
        <v>3.2914967406732505E-2</v>
      </c>
      <c r="O39">
        <v>4.0999278379665008E-2</v>
      </c>
      <c r="P39">
        <v>6.9640038673522711E-2</v>
      </c>
      <c r="Q39">
        <v>7.3456802975208041E-2</v>
      </c>
      <c r="R39">
        <v>7.4189478340546788E-2</v>
      </c>
      <c r="S39">
        <v>7.4189478340546788E-2</v>
      </c>
      <c r="T39">
        <v>7.4189478340546788E-2</v>
      </c>
      <c r="U39">
        <v>7.4189478340546788E-2</v>
      </c>
      <c r="V39">
        <v>7.4189478340546788E-2</v>
      </c>
      <c r="W39">
        <v>7.4189478340546788E-2</v>
      </c>
      <c r="X39">
        <v>7.4189478340546788E-2</v>
      </c>
      <c r="Y39">
        <v>7.4189478340546788E-2</v>
      </c>
      <c r="Z39">
        <v>7.4189478340546788E-2</v>
      </c>
      <c r="AA39">
        <v>7.4189478340546788E-2</v>
      </c>
      <c r="AB39">
        <v>7.4189478340546788E-2</v>
      </c>
      <c r="AC39">
        <v>7.4189478340546788E-2</v>
      </c>
      <c r="AD39">
        <v>7.4189478340546788E-2</v>
      </c>
      <c r="AE39">
        <v>7.4189478340546788E-2</v>
      </c>
      <c r="AF39">
        <v>7.4189478340546788E-2</v>
      </c>
      <c r="AG39">
        <v>7.4189478340546788E-2</v>
      </c>
      <c r="AH39">
        <v>7.4189478340546788E-2</v>
      </c>
      <c r="AI39">
        <v>7.4189478340546788E-2</v>
      </c>
      <c r="AJ39">
        <v>7.4189478340546788E-2</v>
      </c>
      <c r="AK39">
        <v>7.4189478340546788E-2</v>
      </c>
      <c r="AL39">
        <v>7.4189478340546788E-2</v>
      </c>
      <c r="AM39">
        <v>7.4189478340546788E-2</v>
      </c>
      <c r="AN39">
        <v>7.4189478340546788E-2</v>
      </c>
      <c r="AO39">
        <v>7.4189478340546788E-2</v>
      </c>
      <c r="AP39">
        <v>7.4189478340546788E-2</v>
      </c>
      <c r="AQ39">
        <v>7.4189478340546788E-2</v>
      </c>
      <c r="AR39">
        <v>7.4189478340546788E-2</v>
      </c>
      <c r="AS39">
        <v>7.4189478340546788E-2</v>
      </c>
      <c r="AT39">
        <v>7.4189478340546788E-2</v>
      </c>
      <c r="AU39">
        <v>7.4189478340546788E-2</v>
      </c>
      <c r="AV39">
        <v>7.4189478340546788E-2</v>
      </c>
      <c r="AW39">
        <v>7.4189478340546788E-2</v>
      </c>
      <c r="AX39">
        <v>7.4189478340546788E-2</v>
      </c>
      <c r="AY39">
        <v>7.4189478340546788E-2</v>
      </c>
      <c r="AZ39">
        <v>7.4189478340546788E-2</v>
      </c>
      <c r="BA39">
        <v>7.4189478340546788E-2</v>
      </c>
      <c r="BB39">
        <v>7.4189478340546788E-2</v>
      </c>
      <c r="BC39">
        <v>7.4189478340546788E-2</v>
      </c>
      <c r="BD39">
        <v>7.4189478340546788E-2</v>
      </c>
      <c r="BE39">
        <v>7.4189478340546788E-2</v>
      </c>
      <c r="BF39">
        <v>7.4189478340546788E-2</v>
      </c>
      <c r="BG39">
        <v>7.4189478340546788E-2</v>
      </c>
      <c r="BH39">
        <v>7.4189478340546788E-2</v>
      </c>
      <c r="BI39">
        <v>7.3456802975208041E-2</v>
      </c>
      <c r="BJ39">
        <v>7.3456802975208041E-2</v>
      </c>
      <c r="BK39">
        <v>6.2597250310514066E-2</v>
      </c>
      <c r="BL39">
        <v>3.427276524793553E-2</v>
      </c>
      <c r="BM39">
        <v>1.2801863141561861E-2</v>
      </c>
      <c r="BN39">
        <v>9.4985991087490982E-3</v>
      </c>
      <c r="BO39">
        <v>5.3496522974870583E-3</v>
      </c>
      <c r="BP39">
        <v>1.2028879303679601E-3</v>
      </c>
      <c r="BQ39">
        <v>0</v>
      </c>
      <c r="BR39">
        <v>0</v>
      </c>
      <c r="BS39">
        <v>0</v>
      </c>
      <c r="BT39">
        <v>3.6838112363274805E-3</v>
      </c>
      <c r="BU39">
        <v>7.3267536533874744E-4</v>
      </c>
    </row>
    <row r="40" spans="1:73" x14ac:dyDescent="0.35">
      <c r="A40">
        <v>1297</v>
      </c>
      <c r="B40">
        <v>1658.6223154916115</v>
      </c>
      <c r="C40">
        <v>4.1422171563389697E-3</v>
      </c>
      <c r="D40">
        <v>-10</v>
      </c>
      <c r="E40">
        <v>638.5</v>
      </c>
      <c r="F40">
        <v>-658.5</v>
      </c>
      <c r="G40">
        <v>0</v>
      </c>
      <c r="H40">
        <v>0</v>
      </c>
      <c r="I40">
        <v>0</v>
      </c>
      <c r="J40">
        <v>0</v>
      </c>
      <c r="K40">
        <v>0</v>
      </c>
      <c r="L40">
        <v>7.3362145760317412E-3</v>
      </c>
      <c r="M40">
        <v>2.8240871361241954E-2</v>
      </c>
      <c r="N40">
        <v>3.2914967406732505E-2</v>
      </c>
      <c r="O40">
        <v>4.5141495536003981E-2</v>
      </c>
      <c r="P40">
        <v>7.3782255829861684E-2</v>
      </c>
      <c r="Q40">
        <v>7.7599020131547014E-2</v>
      </c>
      <c r="R40">
        <v>7.8331695496885761E-2</v>
      </c>
      <c r="S40">
        <v>7.8331695496885761E-2</v>
      </c>
      <c r="T40">
        <v>7.8331695496885761E-2</v>
      </c>
      <c r="U40">
        <v>7.8331695496885761E-2</v>
      </c>
      <c r="V40">
        <v>7.8331695496885761E-2</v>
      </c>
      <c r="W40">
        <v>7.8331695496885761E-2</v>
      </c>
      <c r="X40">
        <v>7.8331695496885761E-2</v>
      </c>
      <c r="Y40">
        <v>7.8331695496885761E-2</v>
      </c>
      <c r="Z40">
        <v>7.8331695496885761E-2</v>
      </c>
      <c r="AA40">
        <v>7.8331695496885761E-2</v>
      </c>
      <c r="AB40">
        <v>7.8331695496885761E-2</v>
      </c>
      <c r="AC40">
        <v>7.8331695496885761E-2</v>
      </c>
      <c r="AD40">
        <v>7.8331695496885761E-2</v>
      </c>
      <c r="AE40">
        <v>7.8331695496885761E-2</v>
      </c>
      <c r="AF40">
        <v>7.8331695496885761E-2</v>
      </c>
      <c r="AG40">
        <v>7.8331695496885761E-2</v>
      </c>
      <c r="AH40">
        <v>7.8331695496885761E-2</v>
      </c>
      <c r="AI40">
        <v>7.8331695496885761E-2</v>
      </c>
      <c r="AJ40">
        <v>7.8331695496885761E-2</v>
      </c>
      <c r="AK40">
        <v>7.8331695496885761E-2</v>
      </c>
      <c r="AL40">
        <v>7.8331695496885761E-2</v>
      </c>
      <c r="AM40">
        <v>7.8331695496885761E-2</v>
      </c>
      <c r="AN40">
        <v>7.8331695496885761E-2</v>
      </c>
      <c r="AO40">
        <v>7.8331695496885761E-2</v>
      </c>
      <c r="AP40">
        <v>7.8331695496885761E-2</v>
      </c>
      <c r="AQ40">
        <v>7.8331695496885761E-2</v>
      </c>
      <c r="AR40">
        <v>7.8331695496885761E-2</v>
      </c>
      <c r="AS40">
        <v>7.8331695496885761E-2</v>
      </c>
      <c r="AT40">
        <v>7.8331695496885761E-2</v>
      </c>
      <c r="AU40">
        <v>7.8331695496885761E-2</v>
      </c>
      <c r="AV40">
        <v>7.8331695496885761E-2</v>
      </c>
      <c r="AW40">
        <v>7.8331695496885761E-2</v>
      </c>
      <c r="AX40">
        <v>7.8331695496885761E-2</v>
      </c>
      <c r="AY40">
        <v>7.8331695496885761E-2</v>
      </c>
      <c r="AZ40">
        <v>7.8331695496885761E-2</v>
      </c>
      <c r="BA40">
        <v>7.8331695496885761E-2</v>
      </c>
      <c r="BB40">
        <v>7.8331695496885761E-2</v>
      </c>
      <c r="BC40">
        <v>7.8331695496885761E-2</v>
      </c>
      <c r="BD40">
        <v>7.8331695496885761E-2</v>
      </c>
      <c r="BE40">
        <v>7.8331695496885761E-2</v>
      </c>
      <c r="BF40">
        <v>7.8331695496885761E-2</v>
      </c>
      <c r="BG40">
        <v>7.8331695496885761E-2</v>
      </c>
      <c r="BH40">
        <v>7.8331695496885761E-2</v>
      </c>
      <c r="BI40">
        <v>7.7599020131547014E-2</v>
      </c>
      <c r="BJ40">
        <v>7.7599020131547014E-2</v>
      </c>
      <c r="BK40">
        <v>6.2597250310514066E-2</v>
      </c>
      <c r="BL40">
        <v>3.427276524793553E-2</v>
      </c>
      <c r="BM40">
        <v>1.2801863141561861E-2</v>
      </c>
      <c r="BN40">
        <v>9.4985991087490982E-3</v>
      </c>
      <c r="BO40">
        <v>5.3496522974870583E-3</v>
      </c>
      <c r="BP40">
        <v>1.2028879303679601E-3</v>
      </c>
      <c r="BQ40">
        <v>0</v>
      </c>
      <c r="BR40">
        <v>0</v>
      </c>
      <c r="BS40">
        <v>0</v>
      </c>
      <c r="BT40">
        <v>8.7726655486782684E-3</v>
      </c>
      <c r="BU40">
        <v>7.3267536533874744E-4</v>
      </c>
    </row>
    <row r="41" spans="1:73" x14ac:dyDescent="0.35">
      <c r="A41">
        <v>1297</v>
      </c>
      <c r="B41">
        <v>1359.6658396683117</v>
      </c>
      <c r="C41">
        <v>3.3956079785968582E-3</v>
      </c>
      <c r="D41">
        <v>-20</v>
      </c>
      <c r="E41">
        <v>628.5</v>
      </c>
      <c r="F41">
        <v>-668.5</v>
      </c>
      <c r="G41">
        <v>0</v>
      </c>
      <c r="H41">
        <v>0</v>
      </c>
      <c r="I41">
        <v>0</v>
      </c>
      <c r="J41">
        <v>0</v>
      </c>
      <c r="K41">
        <v>0</v>
      </c>
      <c r="L41">
        <v>7.3362145760317412E-3</v>
      </c>
      <c r="M41">
        <v>2.8240871361241954E-2</v>
      </c>
      <c r="N41">
        <v>3.6310575385329363E-2</v>
      </c>
      <c r="O41">
        <v>4.8537103514600839E-2</v>
      </c>
      <c r="P41">
        <v>7.7177863808458536E-2</v>
      </c>
      <c r="Q41">
        <v>8.0994628110143879E-2</v>
      </c>
      <c r="R41">
        <v>8.1727303475482627E-2</v>
      </c>
      <c r="S41">
        <v>8.1727303475482627E-2</v>
      </c>
      <c r="T41">
        <v>8.1727303475482627E-2</v>
      </c>
      <c r="U41">
        <v>8.1727303475482627E-2</v>
      </c>
      <c r="V41">
        <v>8.1727303475482627E-2</v>
      </c>
      <c r="W41">
        <v>8.1727303475482627E-2</v>
      </c>
      <c r="X41">
        <v>8.1727303475482627E-2</v>
      </c>
      <c r="Y41">
        <v>8.1727303475482627E-2</v>
      </c>
      <c r="Z41">
        <v>8.1727303475482627E-2</v>
      </c>
      <c r="AA41">
        <v>8.1727303475482627E-2</v>
      </c>
      <c r="AB41">
        <v>8.1727303475482627E-2</v>
      </c>
      <c r="AC41">
        <v>8.1727303475482627E-2</v>
      </c>
      <c r="AD41">
        <v>8.1727303475482627E-2</v>
      </c>
      <c r="AE41">
        <v>8.1727303475482627E-2</v>
      </c>
      <c r="AF41">
        <v>8.1727303475482627E-2</v>
      </c>
      <c r="AG41">
        <v>8.1727303475482627E-2</v>
      </c>
      <c r="AH41">
        <v>8.1727303475482627E-2</v>
      </c>
      <c r="AI41">
        <v>8.1727303475482627E-2</v>
      </c>
      <c r="AJ41">
        <v>8.1727303475482627E-2</v>
      </c>
      <c r="AK41">
        <v>8.1727303475482627E-2</v>
      </c>
      <c r="AL41">
        <v>8.1727303475482627E-2</v>
      </c>
      <c r="AM41">
        <v>8.1727303475482627E-2</v>
      </c>
      <c r="AN41">
        <v>8.1727303475482627E-2</v>
      </c>
      <c r="AO41">
        <v>8.1727303475482627E-2</v>
      </c>
      <c r="AP41">
        <v>8.1727303475482627E-2</v>
      </c>
      <c r="AQ41">
        <v>8.1727303475482627E-2</v>
      </c>
      <c r="AR41">
        <v>8.1727303475482627E-2</v>
      </c>
      <c r="AS41">
        <v>8.1727303475482627E-2</v>
      </c>
      <c r="AT41">
        <v>8.1727303475482627E-2</v>
      </c>
      <c r="AU41">
        <v>8.1727303475482627E-2</v>
      </c>
      <c r="AV41">
        <v>8.1727303475482627E-2</v>
      </c>
      <c r="AW41">
        <v>8.1727303475482627E-2</v>
      </c>
      <c r="AX41">
        <v>8.1727303475482627E-2</v>
      </c>
      <c r="AY41">
        <v>8.1727303475482627E-2</v>
      </c>
      <c r="AZ41">
        <v>8.1727303475482627E-2</v>
      </c>
      <c r="BA41">
        <v>8.1727303475482627E-2</v>
      </c>
      <c r="BB41">
        <v>8.1727303475482627E-2</v>
      </c>
      <c r="BC41">
        <v>8.1727303475482627E-2</v>
      </c>
      <c r="BD41">
        <v>8.1727303475482627E-2</v>
      </c>
      <c r="BE41">
        <v>8.1727303475482627E-2</v>
      </c>
      <c r="BF41">
        <v>8.1727303475482627E-2</v>
      </c>
      <c r="BG41">
        <v>8.1727303475482627E-2</v>
      </c>
      <c r="BH41">
        <v>8.1727303475482627E-2</v>
      </c>
      <c r="BI41">
        <v>8.0994628110143879E-2</v>
      </c>
      <c r="BJ41">
        <v>8.0994628110143879E-2</v>
      </c>
      <c r="BK41">
        <v>6.2597250310514066E-2</v>
      </c>
      <c r="BL41">
        <v>3.427276524793553E-2</v>
      </c>
      <c r="BM41">
        <v>1.2801863141561861E-2</v>
      </c>
      <c r="BN41">
        <v>9.4985991087490982E-3</v>
      </c>
      <c r="BO41">
        <v>5.3496522974870583E-3</v>
      </c>
      <c r="BP41">
        <v>1.2028879303679601E-3</v>
      </c>
      <c r="BQ41">
        <v>0</v>
      </c>
      <c r="BR41">
        <v>0</v>
      </c>
      <c r="BS41">
        <v>0</v>
      </c>
      <c r="BT41">
        <v>1.9491512964044187E-2</v>
      </c>
      <c r="BU41">
        <v>7.3267536533874744E-4</v>
      </c>
    </row>
    <row r="42" spans="1:73" x14ac:dyDescent="0.35">
      <c r="A42">
        <v>1297</v>
      </c>
      <c r="B42">
        <v>1769.1169237558056</v>
      </c>
      <c r="C42">
        <v>4.4181646446610707E-3</v>
      </c>
      <c r="D42">
        <v>-30</v>
      </c>
      <c r="E42">
        <v>618.5</v>
      </c>
      <c r="F42">
        <v>-678.5</v>
      </c>
      <c r="G42">
        <v>0</v>
      </c>
      <c r="H42">
        <v>0</v>
      </c>
      <c r="I42">
        <v>0</v>
      </c>
      <c r="J42">
        <v>0</v>
      </c>
      <c r="K42">
        <v>0</v>
      </c>
      <c r="L42">
        <v>7.3362145760317412E-3</v>
      </c>
      <c r="M42">
        <v>2.8240871361241954E-2</v>
      </c>
      <c r="N42">
        <v>4.0728740029990433E-2</v>
      </c>
      <c r="O42">
        <v>5.2955268159261909E-2</v>
      </c>
      <c r="P42">
        <v>8.1596028453119612E-2</v>
      </c>
      <c r="Q42">
        <v>8.5412792754804956E-2</v>
      </c>
      <c r="R42">
        <v>8.6145468120143703E-2</v>
      </c>
      <c r="S42">
        <v>8.6145468120143703E-2</v>
      </c>
      <c r="T42">
        <v>8.6145468120143703E-2</v>
      </c>
      <c r="U42">
        <v>8.6145468120143703E-2</v>
      </c>
      <c r="V42">
        <v>8.6145468120143703E-2</v>
      </c>
      <c r="W42">
        <v>8.6145468120143703E-2</v>
      </c>
      <c r="X42">
        <v>8.6145468120143703E-2</v>
      </c>
      <c r="Y42">
        <v>8.6145468120143703E-2</v>
      </c>
      <c r="Z42">
        <v>8.6145468120143703E-2</v>
      </c>
      <c r="AA42">
        <v>8.6145468120143703E-2</v>
      </c>
      <c r="AB42">
        <v>8.6145468120143703E-2</v>
      </c>
      <c r="AC42">
        <v>8.6145468120143703E-2</v>
      </c>
      <c r="AD42">
        <v>8.6145468120143703E-2</v>
      </c>
      <c r="AE42">
        <v>8.6145468120143703E-2</v>
      </c>
      <c r="AF42">
        <v>8.6145468120143703E-2</v>
      </c>
      <c r="AG42">
        <v>8.6145468120143703E-2</v>
      </c>
      <c r="AH42">
        <v>8.6145468120143703E-2</v>
      </c>
      <c r="AI42">
        <v>8.6145468120143703E-2</v>
      </c>
      <c r="AJ42">
        <v>8.6145468120143703E-2</v>
      </c>
      <c r="AK42">
        <v>8.6145468120143703E-2</v>
      </c>
      <c r="AL42">
        <v>8.6145468120143703E-2</v>
      </c>
      <c r="AM42">
        <v>8.6145468120143703E-2</v>
      </c>
      <c r="AN42">
        <v>8.6145468120143703E-2</v>
      </c>
      <c r="AO42">
        <v>8.6145468120143703E-2</v>
      </c>
      <c r="AP42">
        <v>8.6145468120143703E-2</v>
      </c>
      <c r="AQ42">
        <v>8.6145468120143703E-2</v>
      </c>
      <c r="AR42">
        <v>8.6145468120143703E-2</v>
      </c>
      <c r="AS42">
        <v>8.6145468120143703E-2</v>
      </c>
      <c r="AT42">
        <v>8.6145468120143703E-2</v>
      </c>
      <c r="AU42">
        <v>8.6145468120143703E-2</v>
      </c>
      <c r="AV42">
        <v>8.6145468120143703E-2</v>
      </c>
      <c r="AW42">
        <v>8.6145468120143703E-2</v>
      </c>
      <c r="AX42">
        <v>8.6145468120143703E-2</v>
      </c>
      <c r="AY42">
        <v>8.6145468120143703E-2</v>
      </c>
      <c r="AZ42">
        <v>8.6145468120143703E-2</v>
      </c>
      <c r="BA42">
        <v>8.6145468120143703E-2</v>
      </c>
      <c r="BB42">
        <v>8.6145468120143703E-2</v>
      </c>
      <c r="BC42">
        <v>8.6145468120143703E-2</v>
      </c>
      <c r="BD42">
        <v>8.6145468120143703E-2</v>
      </c>
      <c r="BE42">
        <v>8.6145468120143703E-2</v>
      </c>
      <c r="BF42">
        <v>8.6145468120143703E-2</v>
      </c>
      <c r="BG42">
        <v>8.6145468120143703E-2</v>
      </c>
      <c r="BH42">
        <v>8.6145468120143703E-2</v>
      </c>
      <c r="BI42">
        <v>8.5412792754804956E-2</v>
      </c>
      <c r="BJ42">
        <v>8.5412792754804956E-2</v>
      </c>
      <c r="BK42">
        <v>6.2597250310514066E-2</v>
      </c>
      <c r="BL42">
        <v>3.427276524793553E-2</v>
      </c>
      <c r="BM42">
        <v>1.2801863141561861E-2</v>
      </c>
      <c r="BN42">
        <v>9.4985991087490982E-3</v>
      </c>
      <c r="BO42">
        <v>5.3496522974870583E-3</v>
      </c>
      <c r="BP42">
        <v>1.2028879303679601E-3</v>
      </c>
      <c r="BQ42">
        <v>0</v>
      </c>
      <c r="BR42">
        <v>0</v>
      </c>
      <c r="BS42">
        <v>0</v>
      </c>
      <c r="BT42">
        <v>3.0210360379410099E-2</v>
      </c>
      <c r="BU42">
        <v>4.7656803329294839E-4</v>
      </c>
    </row>
    <row r="43" spans="1:73" x14ac:dyDescent="0.35">
      <c r="A43">
        <v>1247</v>
      </c>
      <c r="B43">
        <v>1355.9994476305371</v>
      </c>
      <c r="C43">
        <v>3.3864515890687013E-3</v>
      </c>
      <c r="D43">
        <v>-40</v>
      </c>
      <c r="E43">
        <v>583.5</v>
      </c>
      <c r="F43">
        <v>-663.5</v>
      </c>
      <c r="G43">
        <v>0</v>
      </c>
      <c r="H43">
        <v>0</v>
      </c>
      <c r="I43">
        <v>0</v>
      </c>
      <c r="J43">
        <v>0</v>
      </c>
      <c r="K43">
        <v>0</v>
      </c>
      <c r="L43">
        <v>7.3362145760317412E-3</v>
      </c>
      <c r="M43">
        <v>2.8240871361241954E-2</v>
      </c>
      <c r="N43">
        <v>4.0728740029990433E-2</v>
      </c>
      <c r="O43">
        <v>5.6341719748330611E-2</v>
      </c>
      <c r="P43">
        <v>8.4982480042188308E-2</v>
      </c>
      <c r="Q43">
        <v>8.8799244343873651E-2</v>
      </c>
      <c r="R43">
        <v>8.9531919709212399E-2</v>
      </c>
      <c r="S43">
        <v>8.9531919709212399E-2</v>
      </c>
      <c r="T43">
        <v>8.9531919709212399E-2</v>
      </c>
      <c r="U43">
        <v>8.9531919709212399E-2</v>
      </c>
      <c r="V43">
        <v>8.9531919709212399E-2</v>
      </c>
      <c r="W43">
        <v>8.9531919709212399E-2</v>
      </c>
      <c r="X43">
        <v>8.9531919709212399E-2</v>
      </c>
      <c r="Y43">
        <v>8.9531919709212399E-2</v>
      </c>
      <c r="Z43">
        <v>8.9531919709212399E-2</v>
      </c>
      <c r="AA43">
        <v>8.9531919709212399E-2</v>
      </c>
      <c r="AB43">
        <v>8.9531919709212399E-2</v>
      </c>
      <c r="AC43">
        <v>8.9531919709212399E-2</v>
      </c>
      <c r="AD43">
        <v>8.9531919709212399E-2</v>
      </c>
      <c r="AE43">
        <v>8.9531919709212399E-2</v>
      </c>
      <c r="AF43">
        <v>8.9531919709212399E-2</v>
      </c>
      <c r="AG43">
        <v>8.9531919709212399E-2</v>
      </c>
      <c r="AH43">
        <v>8.9531919709212399E-2</v>
      </c>
      <c r="AI43">
        <v>8.9531919709212399E-2</v>
      </c>
      <c r="AJ43">
        <v>8.9531919709212399E-2</v>
      </c>
      <c r="AK43">
        <v>8.9531919709212399E-2</v>
      </c>
      <c r="AL43">
        <v>8.9531919709212399E-2</v>
      </c>
      <c r="AM43">
        <v>8.9531919709212399E-2</v>
      </c>
      <c r="AN43">
        <v>8.9531919709212399E-2</v>
      </c>
      <c r="AO43">
        <v>8.9531919709212399E-2</v>
      </c>
      <c r="AP43">
        <v>8.9531919709212399E-2</v>
      </c>
      <c r="AQ43">
        <v>8.9531919709212399E-2</v>
      </c>
      <c r="AR43">
        <v>8.9531919709212399E-2</v>
      </c>
      <c r="AS43">
        <v>8.9531919709212399E-2</v>
      </c>
      <c r="AT43">
        <v>8.9531919709212399E-2</v>
      </c>
      <c r="AU43">
        <v>8.9531919709212399E-2</v>
      </c>
      <c r="AV43">
        <v>8.9531919709212399E-2</v>
      </c>
      <c r="AW43">
        <v>8.9531919709212399E-2</v>
      </c>
      <c r="AX43">
        <v>8.9531919709212399E-2</v>
      </c>
      <c r="AY43">
        <v>8.9531919709212399E-2</v>
      </c>
      <c r="AZ43">
        <v>8.9531919709212399E-2</v>
      </c>
      <c r="BA43">
        <v>8.9531919709212399E-2</v>
      </c>
      <c r="BB43">
        <v>8.9531919709212399E-2</v>
      </c>
      <c r="BC43">
        <v>8.9531919709212399E-2</v>
      </c>
      <c r="BD43">
        <v>8.9531919709212399E-2</v>
      </c>
      <c r="BE43">
        <v>8.9531919709212399E-2</v>
      </c>
      <c r="BF43">
        <v>8.9531919709212399E-2</v>
      </c>
      <c r="BG43">
        <v>8.9531919709212399E-2</v>
      </c>
      <c r="BH43">
        <v>8.9531919709212399E-2</v>
      </c>
      <c r="BI43">
        <v>8.5412792754804956E-2</v>
      </c>
      <c r="BJ43">
        <v>8.5412792754804956E-2</v>
      </c>
      <c r="BK43">
        <v>6.2597250310514066E-2</v>
      </c>
      <c r="BL43">
        <v>3.427276524793553E-2</v>
      </c>
      <c r="BM43">
        <v>1.2801863141561861E-2</v>
      </c>
      <c r="BN43">
        <v>9.4985991087490982E-3</v>
      </c>
      <c r="BO43">
        <v>5.3496522974870583E-3</v>
      </c>
      <c r="BP43">
        <v>1.2028879303679601E-3</v>
      </c>
      <c r="BQ43">
        <v>0</v>
      </c>
      <c r="BR43">
        <v>0</v>
      </c>
      <c r="BS43">
        <v>0</v>
      </c>
      <c r="BT43">
        <v>1.4132089256361238E-2</v>
      </c>
      <c r="BU43">
        <v>0</v>
      </c>
    </row>
    <row r="44" spans="1:73" x14ac:dyDescent="0.35">
      <c r="A44">
        <v>1247</v>
      </c>
      <c r="B44">
        <v>1550.8712942973859</v>
      </c>
      <c r="C44">
        <v>3.8731214590032714E-3</v>
      </c>
      <c r="D44">
        <v>-30</v>
      </c>
      <c r="E44">
        <v>593.5</v>
      </c>
      <c r="F44">
        <v>-653.5</v>
      </c>
      <c r="G44">
        <v>0</v>
      </c>
      <c r="H44">
        <v>0</v>
      </c>
      <c r="I44">
        <v>0</v>
      </c>
      <c r="J44">
        <v>0</v>
      </c>
      <c r="K44">
        <v>0</v>
      </c>
      <c r="L44">
        <v>7.3362145760317412E-3</v>
      </c>
      <c r="M44">
        <v>2.8240871361241954E-2</v>
      </c>
      <c r="N44">
        <v>4.0728740029990433E-2</v>
      </c>
      <c r="O44">
        <v>6.0214841207333884E-2</v>
      </c>
      <c r="P44">
        <v>8.8855601501191581E-2</v>
      </c>
      <c r="Q44">
        <v>9.2672365802876924E-2</v>
      </c>
      <c r="R44">
        <v>9.3405041168215672E-2</v>
      </c>
      <c r="S44">
        <v>9.3405041168215672E-2</v>
      </c>
      <c r="T44">
        <v>9.3405041168215672E-2</v>
      </c>
      <c r="U44">
        <v>9.3405041168215672E-2</v>
      </c>
      <c r="V44">
        <v>9.3405041168215672E-2</v>
      </c>
      <c r="W44">
        <v>9.3405041168215672E-2</v>
      </c>
      <c r="X44">
        <v>9.3405041168215672E-2</v>
      </c>
      <c r="Y44">
        <v>9.3405041168215672E-2</v>
      </c>
      <c r="Z44">
        <v>9.3405041168215672E-2</v>
      </c>
      <c r="AA44">
        <v>9.3405041168215672E-2</v>
      </c>
      <c r="AB44">
        <v>9.3405041168215672E-2</v>
      </c>
      <c r="AC44">
        <v>9.3405041168215672E-2</v>
      </c>
      <c r="AD44">
        <v>9.3405041168215672E-2</v>
      </c>
      <c r="AE44">
        <v>9.3405041168215672E-2</v>
      </c>
      <c r="AF44">
        <v>9.3405041168215672E-2</v>
      </c>
      <c r="AG44">
        <v>9.3405041168215672E-2</v>
      </c>
      <c r="AH44">
        <v>9.3405041168215672E-2</v>
      </c>
      <c r="AI44">
        <v>9.3405041168215672E-2</v>
      </c>
      <c r="AJ44">
        <v>9.3405041168215672E-2</v>
      </c>
      <c r="AK44">
        <v>9.3405041168215672E-2</v>
      </c>
      <c r="AL44">
        <v>9.3405041168215672E-2</v>
      </c>
      <c r="AM44">
        <v>9.3405041168215672E-2</v>
      </c>
      <c r="AN44">
        <v>9.3405041168215672E-2</v>
      </c>
      <c r="AO44">
        <v>9.3405041168215672E-2</v>
      </c>
      <c r="AP44">
        <v>9.3405041168215672E-2</v>
      </c>
      <c r="AQ44">
        <v>9.3405041168215672E-2</v>
      </c>
      <c r="AR44">
        <v>9.3405041168215672E-2</v>
      </c>
      <c r="AS44">
        <v>9.3405041168215672E-2</v>
      </c>
      <c r="AT44">
        <v>9.3405041168215672E-2</v>
      </c>
      <c r="AU44">
        <v>9.3405041168215672E-2</v>
      </c>
      <c r="AV44">
        <v>9.3405041168215672E-2</v>
      </c>
      <c r="AW44">
        <v>9.3405041168215672E-2</v>
      </c>
      <c r="AX44">
        <v>9.3405041168215672E-2</v>
      </c>
      <c r="AY44">
        <v>9.3405041168215672E-2</v>
      </c>
      <c r="AZ44">
        <v>9.3405041168215672E-2</v>
      </c>
      <c r="BA44">
        <v>9.3405041168215672E-2</v>
      </c>
      <c r="BB44">
        <v>9.3405041168215672E-2</v>
      </c>
      <c r="BC44">
        <v>9.3405041168215672E-2</v>
      </c>
      <c r="BD44">
        <v>9.3405041168215672E-2</v>
      </c>
      <c r="BE44">
        <v>9.3405041168215672E-2</v>
      </c>
      <c r="BF44">
        <v>9.3405041168215672E-2</v>
      </c>
      <c r="BG44">
        <v>9.3405041168215672E-2</v>
      </c>
      <c r="BH44">
        <v>9.3405041168215672E-2</v>
      </c>
      <c r="BI44">
        <v>8.9285914213808229E-2</v>
      </c>
      <c r="BJ44">
        <v>8.5412792754804956E-2</v>
      </c>
      <c r="BK44">
        <v>6.2597250310514066E-2</v>
      </c>
      <c r="BL44">
        <v>3.427276524793553E-2</v>
      </c>
      <c r="BM44">
        <v>1.2801863141561861E-2</v>
      </c>
      <c r="BN44">
        <v>9.4985991087490982E-3</v>
      </c>
      <c r="BO44">
        <v>5.3496522974870583E-3</v>
      </c>
      <c r="BP44">
        <v>1.2028879303679601E-3</v>
      </c>
      <c r="BQ44">
        <v>0</v>
      </c>
      <c r="BR44">
        <v>0</v>
      </c>
      <c r="BS44">
        <v>0</v>
      </c>
      <c r="BT44">
        <v>4.3980261131398718E-3</v>
      </c>
      <c r="BU44">
        <v>0</v>
      </c>
    </row>
    <row r="45" spans="1:73" x14ac:dyDescent="0.35">
      <c r="A45">
        <v>1247</v>
      </c>
      <c r="B45">
        <v>1413.3573583450043</v>
      </c>
      <c r="C45">
        <v>3.5296963287506245E-3</v>
      </c>
      <c r="D45">
        <v>-20</v>
      </c>
      <c r="E45">
        <v>603.5</v>
      </c>
      <c r="F45">
        <v>-643.5</v>
      </c>
      <c r="G45">
        <v>0</v>
      </c>
      <c r="H45">
        <v>0</v>
      </c>
      <c r="I45">
        <v>0</v>
      </c>
      <c r="J45">
        <v>0</v>
      </c>
      <c r="K45">
        <v>0</v>
      </c>
      <c r="L45">
        <v>7.3362145760317412E-3</v>
      </c>
      <c r="M45">
        <v>2.8240871361241954E-2</v>
      </c>
      <c r="N45">
        <v>4.0728740029990433E-2</v>
      </c>
      <c r="O45">
        <v>6.3744537536084514E-2</v>
      </c>
      <c r="P45">
        <v>9.2385297829942203E-2</v>
      </c>
      <c r="Q45">
        <v>9.6202062131627547E-2</v>
      </c>
      <c r="R45">
        <v>9.6934737496966294E-2</v>
      </c>
      <c r="S45">
        <v>9.6934737496966294E-2</v>
      </c>
      <c r="T45">
        <v>9.6934737496966294E-2</v>
      </c>
      <c r="U45">
        <v>9.6934737496966294E-2</v>
      </c>
      <c r="V45">
        <v>9.6934737496966294E-2</v>
      </c>
      <c r="W45">
        <v>9.6934737496966294E-2</v>
      </c>
      <c r="X45">
        <v>9.6934737496966294E-2</v>
      </c>
      <c r="Y45">
        <v>9.6934737496966294E-2</v>
      </c>
      <c r="Z45">
        <v>9.6934737496966294E-2</v>
      </c>
      <c r="AA45">
        <v>9.6934737496966294E-2</v>
      </c>
      <c r="AB45">
        <v>9.6934737496966294E-2</v>
      </c>
      <c r="AC45">
        <v>9.6934737496966294E-2</v>
      </c>
      <c r="AD45">
        <v>9.6934737496966294E-2</v>
      </c>
      <c r="AE45">
        <v>9.6934737496966294E-2</v>
      </c>
      <c r="AF45">
        <v>9.6934737496966294E-2</v>
      </c>
      <c r="AG45">
        <v>9.6934737496966294E-2</v>
      </c>
      <c r="AH45">
        <v>9.6934737496966294E-2</v>
      </c>
      <c r="AI45">
        <v>9.6934737496966294E-2</v>
      </c>
      <c r="AJ45">
        <v>9.6934737496966294E-2</v>
      </c>
      <c r="AK45">
        <v>9.6934737496966294E-2</v>
      </c>
      <c r="AL45">
        <v>9.6934737496966294E-2</v>
      </c>
      <c r="AM45">
        <v>9.6934737496966294E-2</v>
      </c>
      <c r="AN45">
        <v>9.6934737496966294E-2</v>
      </c>
      <c r="AO45">
        <v>9.6934737496966294E-2</v>
      </c>
      <c r="AP45">
        <v>9.6934737496966294E-2</v>
      </c>
      <c r="AQ45">
        <v>9.6934737496966294E-2</v>
      </c>
      <c r="AR45">
        <v>9.6934737496966294E-2</v>
      </c>
      <c r="AS45">
        <v>9.6934737496966294E-2</v>
      </c>
      <c r="AT45">
        <v>9.6934737496966294E-2</v>
      </c>
      <c r="AU45">
        <v>9.6934737496966294E-2</v>
      </c>
      <c r="AV45">
        <v>9.6934737496966294E-2</v>
      </c>
      <c r="AW45">
        <v>9.6934737496966294E-2</v>
      </c>
      <c r="AX45">
        <v>9.6934737496966294E-2</v>
      </c>
      <c r="AY45">
        <v>9.6934737496966294E-2</v>
      </c>
      <c r="AZ45">
        <v>9.6934737496966294E-2</v>
      </c>
      <c r="BA45">
        <v>9.6934737496966294E-2</v>
      </c>
      <c r="BB45">
        <v>9.6934737496966294E-2</v>
      </c>
      <c r="BC45">
        <v>9.6934737496966294E-2</v>
      </c>
      <c r="BD45">
        <v>9.6934737496966294E-2</v>
      </c>
      <c r="BE45">
        <v>9.6934737496966294E-2</v>
      </c>
      <c r="BF45">
        <v>9.6934737496966294E-2</v>
      </c>
      <c r="BG45">
        <v>9.6934737496966294E-2</v>
      </c>
      <c r="BH45">
        <v>9.6934737496966294E-2</v>
      </c>
      <c r="BI45">
        <v>9.2815610542558852E-2</v>
      </c>
      <c r="BJ45">
        <v>8.5412792754804956E-2</v>
      </c>
      <c r="BK45">
        <v>6.2597250310514066E-2</v>
      </c>
      <c r="BL45">
        <v>3.427276524793553E-2</v>
      </c>
      <c r="BM45">
        <v>1.2801863141561861E-2</v>
      </c>
      <c r="BN45">
        <v>9.4985991087490982E-3</v>
      </c>
      <c r="BO45">
        <v>5.3496522974870583E-3</v>
      </c>
      <c r="BP45">
        <v>1.2028879303679601E-3</v>
      </c>
      <c r="BQ45">
        <v>0</v>
      </c>
      <c r="BR45">
        <v>0</v>
      </c>
      <c r="BS45">
        <v>0</v>
      </c>
      <c r="BT45">
        <v>2.969596359515117E-3</v>
      </c>
      <c r="BU45">
        <v>3.6689828411264058E-4</v>
      </c>
    </row>
    <row r="46" spans="1:73" x14ac:dyDescent="0.35">
      <c r="A46">
        <v>1247</v>
      </c>
      <c r="B46">
        <v>1601.6229279293666</v>
      </c>
      <c r="C46">
        <v>3.9998677867109809E-3</v>
      </c>
      <c r="D46">
        <v>-10</v>
      </c>
      <c r="E46">
        <v>613.5</v>
      </c>
      <c r="F46">
        <v>-633.5</v>
      </c>
      <c r="G46">
        <v>0</v>
      </c>
      <c r="H46">
        <v>0</v>
      </c>
      <c r="I46">
        <v>0</v>
      </c>
      <c r="J46">
        <v>0</v>
      </c>
      <c r="K46">
        <v>0</v>
      </c>
      <c r="L46">
        <v>7.3362145760317412E-3</v>
      </c>
      <c r="M46">
        <v>2.8240871361241954E-2</v>
      </c>
      <c r="N46">
        <v>4.0728740029990433E-2</v>
      </c>
      <c r="O46">
        <v>6.3744537536084514E-2</v>
      </c>
      <c r="P46">
        <v>9.6385165616653182E-2</v>
      </c>
      <c r="Q46">
        <v>0.10020192991833853</v>
      </c>
      <c r="R46">
        <v>0.10093460528367727</v>
      </c>
      <c r="S46">
        <v>0.10093460528367727</v>
      </c>
      <c r="T46">
        <v>0.10093460528367727</v>
      </c>
      <c r="U46">
        <v>0.10093460528367727</v>
      </c>
      <c r="V46">
        <v>0.10093460528367727</v>
      </c>
      <c r="W46">
        <v>0.10093460528367727</v>
      </c>
      <c r="X46">
        <v>0.10093460528367727</v>
      </c>
      <c r="Y46">
        <v>0.10093460528367727</v>
      </c>
      <c r="Z46">
        <v>0.10093460528367727</v>
      </c>
      <c r="AA46">
        <v>0.10093460528367727</v>
      </c>
      <c r="AB46">
        <v>0.10093460528367727</v>
      </c>
      <c r="AC46">
        <v>0.10093460528367727</v>
      </c>
      <c r="AD46">
        <v>0.10093460528367727</v>
      </c>
      <c r="AE46">
        <v>0.10093460528367727</v>
      </c>
      <c r="AF46">
        <v>0.10093460528367727</v>
      </c>
      <c r="AG46">
        <v>0.10093460528367727</v>
      </c>
      <c r="AH46">
        <v>0.10093460528367727</v>
      </c>
      <c r="AI46">
        <v>0.10093460528367727</v>
      </c>
      <c r="AJ46">
        <v>0.10093460528367727</v>
      </c>
      <c r="AK46">
        <v>0.10093460528367727</v>
      </c>
      <c r="AL46">
        <v>0.10093460528367727</v>
      </c>
      <c r="AM46">
        <v>0.10093460528367727</v>
      </c>
      <c r="AN46">
        <v>0.10093460528367727</v>
      </c>
      <c r="AO46">
        <v>0.10093460528367727</v>
      </c>
      <c r="AP46">
        <v>0.10093460528367727</v>
      </c>
      <c r="AQ46">
        <v>0.10093460528367727</v>
      </c>
      <c r="AR46">
        <v>0.10093460528367727</v>
      </c>
      <c r="AS46">
        <v>0.10093460528367727</v>
      </c>
      <c r="AT46">
        <v>0.10093460528367727</v>
      </c>
      <c r="AU46">
        <v>0.10093460528367727</v>
      </c>
      <c r="AV46">
        <v>0.10093460528367727</v>
      </c>
      <c r="AW46">
        <v>0.10093460528367727</v>
      </c>
      <c r="AX46">
        <v>0.10093460528367727</v>
      </c>
      <c r="AY46">
        <v>0.10093460528367727</v>
      </c>
      <c r="AZ46">
        <v>0.10093460528367727</v>
      </c>
      <c r="BA46">
        <v>0.10093460528367727</v>
      </c>
      <c r="BB46">
        <v>0.10093460528367727</v>
      </c>
      <c r="BC46">
        <v>0.10093460528367727</v>
      </c>
      <c r="BD46">
        <v>0.10093460528367727</v>
      </c>
      <c r="BE46">
        <v>0.10093460528367727</v>
      </c>
      <c r="BF46">
        <v>0.10093460528367727</v>
      </c>
      <c r="BG46">
        <v>0.10093460528367727</v>
      </c>
      <c r="BH46">
        <v>0.10093460528367727</v>
      </c>
      <c r="BI46">
        <v>9.681547832926983E-2</v>
      </c>
      <c r="BJ46">
        <v>8.5412792754804956E-2</v>
      </c>
      <c r="BK46">
        <v>6.2597250310514066E-2</v>
      </c>
      <c r="BL46">
        <v>3.427276524793553E-2</v>
      </c>
      <c r="BM46">
        <v>1.2801863141561861E-2</v>
      </c>
      <c r="BN46">
        <v>9.4985991087490982E-3</v>
      </c>
      <c r="BO46">
        <v>5.3496522974870583E-3</v>
      </c>
      <c r="BP46">
        <v>1.2028879303679601E-3</v>
      </c>
      <c r="BQ46">
        <v>0</v>
      </c>
      <c r="BR46">
        <v>0</v>
      </c>
      <c r="BS46">
        <v>0</v>
      </c>
      <c r="BT46">
        <v>1.5411666058903623E-3</v>
      </c>
      <c r="BU46">
        <v>1.9084877131573391E-3</v>
      </c>
    </row>
    <row r="47" spans="1:73" x14ac:dyDescent="0.35">
      <c r="A47">
        <v>1247</v>
      </c>
      <c r="B47">
        <v>1338.4293327445789</v>
      </c>
      <c r="C47">
        <v>3.3425722618465234E-3</v>
      </c>
      <c r="D47">
        <v>0</v>
      </c>
      <c r="E47">
        <v>623.5</v>
      </c>
      <c r="F47">
        <v>-623.5</v>
      </c>
      <c r="G47">
        <v>0</v>
      </c>
      <c r="H47">
        <v>0</v>
      </c>
      <c r="I47">
        <v>0</v>
      </c>
      <c r="J47">
        <v>0</v>
      </c>
      <c r="K47">
        <v>0</v>
      </c>
      <c r="L47">
        <v>7.3362145760317412E-3</v>
      </c>
      <c r="M47">
        <v>2.8240871361241954E-2</v>
      </c>
      <c r="N47">
        <v>4.0728740029990433E-2</v>
      </c>
      <c r="O47">
        <v>6.3744537536084514E-2</v>
      </c>
      <c r="P47">
        <v>9.97277378784997E-2</v>
      </c>
      <c r="Q47">
        <v>0.10354450218018504</v>
      </c>
      <c r="R47">
        <v>0.10427717754552379</v>
      </c>
      <c r="S47">
        <v>0.10427717754552379</v>
      </c>
      <c r="T47">
        <v>0.10427717754552379</v>
      </c>
      <c r="U47">
        <v>0.10427717754552379</v>
      </c>
      <c r="V47">
        <v>0.10427717754552379</v>
      </c>
      <c r="W47">
        <v>0.10427717754552379</v>
      </c>
      <c r="X47">
        <v>0.10427717754552379</v>
      </c>
      <c r="Y47">
        <v>0.10427717754552379</v>
      </c>
      <c r="Z47">
        <v>0.10427717754552379</v>
      </c>
      <c r="AA47">
        <v>0.10427717754552379</v>
      </c>
      <c r="AB47">
        <v>0.10427717754552379</v>
      </c>
      <c r="AC47">
        <v>0.10427717754552379</v>
      </c>
      <c r="AD47">
        <v>0.10427717754552379</v>
      </c>
      <c r="AE47">
        <v>0.10427717754552379</v>
      </c>
      <c r="AF47">
        <v>0.10427717754552379</v>
      </c>
      <c r="AG47">
        <v>0.10427717754552379</v>
      </c>
      <c r="AH47">
        <v>0.10427717754552379</v>
      </c>
      <c r="AI47">
        <v>0.10427717754552379</v>
      </c>
      <c r="AJ47">
        <v>0.10427717754552379</v>
      </c>
      <c r="AK47">
        <v>0.10427717754552379</v>
      </c>
      <c r="AL47">
        <v>0.10427717754552379</v>
      </c>
      <c r="AM47">
        <v>0.10427717754552379</v>
      </c>
      <c r="AN47">
        <v>0.10427717754552379</v>
      </c>
      <c r="AO47">
        <v>0.10427717754552379</v>
      </c>
      <c r="AP47">
        <v>0.10427717754552379</v>
      </c>
      <c r="AQ47">
        <v>0.10427717754552379</v>
      </c>
      <c r="AR47">
        <v>0.10427717754552379</v>
      </c>
      <c r="AS47">
        <v>0.10427717754552379</v>
      </c>
      <c r="AT47">
        <v>0.10427717754552379</v>
      </c>
      <c r="AU47">
        <v>0.10427717754552379</v>
      </c>
      <c r="AV47">
        <v>0.10427717754552379</v>
      </c>
      <c r="AW47">
        <v>0.10427717754552379</v>
      </c>
      <c r="AX47">
        <v>0.10427717754552379</v>
      </c>
      <c r="AY47">
        <v>0.10427717754552379</v>
      </c>
      <c r="AZ47">
        <v>0.10427717754552379</v>
      </c>
      <c r="BA47">
        <v>0.10427717754552379</v>
      </c>
      <c r="BB47">
        <v>0.10427717754552379</v>
      </c>
      <c r="BC47">
        <v>0.10427717754552379</v>
      </c>
      <c r="BD47">
        <v>0.10427717754552379</v>
      </c>
      <c r="BE47">
        <v>0.10427717754552379</v>
      </c>
      <c r="BF47">
        <v>0.10427717754552379</v>
      </c>
      <c r="BG47">
        <v>0.10427717754552379</v>
      </c>
      <c r="BH47">
        <v>0.10427717754552379</v>
      </c>
      <c r="BI47">
        <v>0.10015805059111635</v>
      </c>
      <c r="BJ47">
        <v>8.8755365016651475E-2</v>
      </c>
      <c r="BK47">
        <v>6.2597250310514066E-2</v>
      </c>
      <c r="BL47">
        <v>3.427276524793553E-2</v>
      </c>
      <c r="BM47">
        <v>1.2801863141561861E-2</v>
      </c>
      <c r="BN47">
        <v>9.4985991087490982E-3</v>
      </c>
      <c r="BO47">
        <v>5.3496522974870583E-3</v>
      </c>
      <c r="BP47">
        <v>1.2028879303679601E-3</v>
      </c>
      <c r="BQ47">
        <v>0</v>
      </c>
      <c r="BR47">
        <v>0</v>
      </c>
      <c r="BS47">
        <v>0</v>
      </c>
      <c r="BT47">
        <v>6.1367045944166199E-4</v>
      </c>
      <c r="BU47">
        <v>3.4500771422020376E-3</v>
      </c>
    </row>
    <row r="48" spans="1:73" x14ac:dyDescent="0.35">
      <c r="A48">
        <v>1229</v>
      </c>
      <c r="B48">
        <v>1549.7503277577218</v>
      </c>
      <c r="C48">
        <v>3.8703219748838853E-3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7.3362145760317412E-3</v>
      </c>
      <c r="M48">
        <v>2.8240871361241954E-2</v>
      </c>
      <c r="N48">
        <v>4.0728740029990433E-2</v>
      </c>
      <c r="O48">
        <v>6.3744537536084514E-2</v>
      </c>
      <c r="P48">
        <v>9.97277378784997E-2</v>
      </c>
      <c r="Q48">
        <v>0.10741482415506894</v>
      </c>
      <c r="R48">
        <v>0.10814749952040768</v>
      </c>
      <c r="S48">
        <v>0.10814749952040768</v>
      </c>
      <c r="T48">
        <v>0.10814749952040768</v>
      </c>
      <c r="U48">
        <v>0.10814749952040768</v>
      </c>
      <c r="V48">
        <v>0.10814749952040768</v>
      </c>
      <c r="W48">
        <v>0.10814749952040768</v>
      </c>
      <c r="X48">
        <v>0.10814749952040768</v>
      </c>
      <c r="Y48">
        <v>0.10814749952040768</v>
      </c>
      <c r="Z48">
        <v>0.10814749952040768</v>
      </c>
      <c r="AA48">
        <v>0.10814749952040768</v>
      </c>
      <c r="AB48">
        <v>0.10814749952040768</v>
      </c>
      <c r="AC48">
        <v>0.10814749952040768</v>
      </c>
      <c r="AD48">
        <v>0.10814749952040768</v>
      </c>
      <c r="AE48">
        <v>0.10814749952040768</v>
      </c>
      <c r="AF48">
        <v>0.10814749952040768</v>
      </c>
      <c r="AG48">
        <v>0.10814749952040768</v>
      </c>
      <c r="AH48">
        <v>0.10814749952040768</v>
      </c>
      <c r="AI48">
        <v>0.10814749952040768</v>
      </c>
      <c r="AJ48">
        <v>0.10814749952040768</v>
      </c>
      <c r="AK48">
        <v>0.10814749952040768</v>
      </c>
      <c r="AL48">
        <v>0.10814749952040768</v>
      </c>
      <c r="AM48">
        <v>0.10814749952040768</v>
      </c>
      <c r="AN48">
        <v>0.10814749952040768</v>
      </c>
      <c r="AO48">
        <v>0.10814749952040768</v>
      </c>
      <c r="AP48">
        <v>0.10814749952040768</v>
      </c>
      <c r="AQ48">
        <v>0.10814749952040768</v>
      </c>
      <c r="AR48">
        <v>0.10814749952040768</v>
      </c>
      <c r="AS48">
        <v>0.10814749952040768</v>
      </c>
      <c r="AT48">
        <v>0.10814749952040768</v>
      </c>
      <c r="AU48">
        <v>0.10814749952040768</v>
      </c>
      <c r="AV48">
        <v>0.10814749952040768</v>
      </c>
      <c r="AW48">
        <v>0.10814749952040768</v>
      </c>
      <c r="AX48">
        <v>0.10814749952040768</v>
      </c>
      <c r="AY48">
        <v>0.10814749952040768</v>
      </c>
      <c r="AZ48">
        <v>0.10814749952040768</v>
      </c>
      <c r="BA48">
        <v>0.10814749952040768</v>
      </c>
      <c r="BB48">
        <v>0.10814749952040768</v>
      </c>
      <c r="BC48">
        <v>0.10814749952040768</v>
      </c>
      <c r="BD48">
        <v>0.10814749952040768</v>
      </c>
      <c r="BE48">
        <v>0.10814749952040768</v>
      </c>
      <c r="BF48">
        <v>0.10814749952040768</v>
      </c>
      <c r="BG48">
        <v>0.10814749952040768</v>
      </c>
      <c r="BH48">
        <v>0.10814749952040768</v>
      </c>
      <c r="BI48">
        <v>0.10402837256600024</v>
      </c>
      <c r="BJ48">
        <v>9.2625686991535366E-2</v>
      </c>
      <c r="BK48">
        <v>6.2597250310514066E-2</v>
      </c>
      <c r="BL48">
        <v>3.427276524793553E-2</v>
      </c>
      <c r="BM48">
        <v>1.2801863141561861E-2</v>
      </c>
      <c r="BN48">
        <v>9.4985991087490982E-3</v>
      </c>
      <c r="BO48">
        <v>5.3496522974870583E-3</v>
      </c>
      <c r="BP48">
        <v>1.2028879303679601E-3</v>
      </c>
      <c r="BQ48">
        <v>0</v>
      </c>
      <c r="BR48">
        <v>0</v>
      </c>
      <c r="BS48">
        <v>0</v>
      </c>
      <c r="BT48">
        <v>9.2681240076539217E-5</v>
      </c>
      <c r="BU48">
        <v>3.6042360851065158E-3</v>
      </c>
    </row>
    <row r="49" spans="1:73" x14ac:dyDescent="0.35">
      <c r="A49">
        <v>1229</v>
      </c>
      <c r="B49">
        <v>1442.5388011635475</v>
      </c>
      <c r="C49">
        <v>3.6025736028356941E-3</v>
      </c>
      <c r="D49">
        <v>10</v>
      </c>
      <c r="E49">
        <v>624.5</v>
      </c>
      <c r="F49">
        <v>-604.5</v>
      </c>
      <c r="G49">
        <v>0</v>
      </c>
      <c r="H49">
        <v>0</v>
      </c>
      <c r="I49">
        <v>0</v>
      </c>
      <c r="J49">
        <v>0</v>
      </c>
      <c r="K49">
        <v>0</v>
      </c>
      <c r="L49">
        <v>7.3362145760317412E-3</v>
      </c>
      <c r="M49">
        <v>2.8240871361241954E-2</v>
      </c>
      <c r="N49">
        <v>4.0728740029990433E-2</v>
      </c>
      <c r="O49">
        <v>6.3744537536084514E-2</v>
      </c>
      <c r="P49">
        <v>9.97277378784997E-2</v>
      </c>
      <c r="Q49">
        <v>0.11101739775790463</v>
      </c>
      <c r="R49">
        <v>0.11175007312324338</v>
      </c>
      <c r="S49">
        <v>0.11175007312324338</v>
      </c>
      <c r="T49">
        <v>0.11175007312324338</v>
      </c>
      <c r="U49">
        <v>0.11175007312324338</v>
      </c>
      <c r="V49">
        <v>0.11175007312324338</v>
      </c>
      <c r="W49">
        <v>0.11175007312324338</v>
      </c>
      <c r="X49">
        <v>0.11175007312324338</v>
      </c>
      <c r="Y49">
        <v>0.11175007312324338</v>
      </c>
      <c r="Z49">
        <v>0.11175007312324338</v>
      </c>
      <c r="AA49">
        <v>0.11175007312324338</v>
      </c>
      <c r="AB49">
        <v>0.11175007312324338</v>
      </c>
      <c r="AC49">
        <v>0.11175007312324338</v>
      </c>
      <c r="AD49">
        <v>0.11175007312324338</v>
      </c>
      <c r="AE49">
        <v>0.11175007312324338</v>
      </c>
      <c r="AF49">
        <v>0.11175007312324338</v>
      </c>
      <c r="AG49">
        <v>0.11175007312324338</v>
      </c>
      <c r="AH49">
        <v>0.11175007312324338</v>
      </c>
      <c r="AI49">
        <v>0.11175007312324338</v>
      </c>
      <c r="AJ49">
        <v>0.11175007312324338</v>
      </c>
      <c r="AK49">
        <v>0.11175007312324338</v>
      </c>
      <c r="AL49">
        <v>0.11175007312324338</v>
      </c>
      <c r="AM49">
        <v>0.11175007312324338</v>
      </c>
      <c r="AN49">
        <v>0.11175007312324338</v>
      </c>
      <c r="AO49">
        <v>0.11175007312324338</v>
      </c>
      <c r="AP49">
        <v>0.11175007312324338</v>
      </c>
      <c r="AQ49">
        <v>0.11175007312324338</v>
      </c>
      <c r="AR49">
        <v>0.11175007312324338</v>
      </c>
      <c r="AS49">
        <v>0.11175007312324338</v>
      </c>
      <c r="AT49">
        <v>0.11175007312324338</v>
      </c>
      <c r="AU49">
        <v>0.11175007312324338</v>
      </c>
      <c r="AV49">
        <v>0.11175007312324338</v>
      </c>
      <c r="AW49">
        <v>0.11175007312324338</v>
      </c>
      <c r="AX49">
        <v>0.11175007312324338</v>
      </c>
      <c r="AY49">
        <v>0.11175007312324338</v>
      </c>
      <c r="AZ49">
        <v>0.11175007312324338</v>
      </c>
      <c r="BA49">
        <v>0.11175007312324338</v>
      </c>
      <c r="BB49">
        <v>0.11175007312324338</v>
      </c>
      <c r="BC49">
        <v>0.11175007312324338</v>
      </c>
      <c r="BD49">
        <v>0.11175007312324338</v>
      </c>
      <c r="BE49">
        <v>0.11175007312324338</v>
      </c>
      <c r="BF49">
        <v>0.11175007312324338</v>
      </c>
      <c r="BG49">
        <v>0.11175007312324338</v>
      </c>
      <c r="BH49">
        <v>0.11175007312324338</v>
      </c>
      <c r="BI49">
        <v>0.10763094616883594</v>
      </c>
      <c r="BJ49">
        <v>9.6228260594371062E-2</v>
      </c>
      <c r="BK49">
        <v>6.2597250310514066E-2</v>
      </c>
      <c r="BL49">
        <v>3.427276524793553E-2</v>
      </c>
      <c r="BM49">
        <v>1.2801863141561861E-2</v>
      </c>
      <c r="BN49">
        <v>9.4985991087490982E-3</v>
      </c>
      <c r="BO49">
        <v>5.3496522974870583E-3</v>
      </c>
      <c r="BP49">
        <v>1.2028879303679601E-3</v>
      </c>
      <c r="BQ49">
        <v>0</v>
      </c>
      <c r="BR49">
        <v>0</v>
      </c>
      <c r="BS49">
        <v>0</v>
      </c>
      <c r="BT49">
        <v>9.2681240076539217E-5</v>
      </c>
      <c r="BU49">
        <v>3.6042360851065158E-3</v>
      </c>
    </row>
    <row r="50" spans="1:73" x14ac:dyDescent="0.35">
      <c r="A50">
        <v>1229</v>
      </c>
      <c r="B50">
        <v>1475.0601204390723</v>
      </c>
      <c r="C50">
        <v>3.6837918315979954E-3</v>
      </c>
      <c r="D50">
        <v>10</v>
      </c>
      <c r="E50">
        <v>624.5</v>
      </c>
      <c r="F50">
        <v>-604.5</v>
      </c>
      <c r="G50">
        <v>0</v>
      </c>
      <c r="H50">
        <v>0</v>
      </c>
      <c r="I50">
        <v>0</v>
      </c>
      <c r="J50">
        <v>0</v>
      </c>
      <c r="K50">
        <v>0</v>
      </c>
      <c r="L50">
        <v>7.3362145760317412E-3</v>
      </c>
      <c r="M50">
        <v>2.8240871361241954E-2</v>
      </c>
      <c r="N50">
        <v>4.0728740029990433E-2</v>
      </c>
      <c r="O50">
        <v>6.3744537536084514E-2</v>
      </c>
      <c r="P50">
        <v>9.97277378784997E-2</v>
      </c>
      <c r="Q50">
        <v>0.11470118958950262</v>
      </c>
      <c r="R50">
        <v>0.11543386495484137</v>
      </c>
      <c r="S50">
        <v>0.11543386495484137</v>
      </c>
      <c r="T50">
        <v>0.11543386495484137</v>
      </c>
      <c r="U50">
        <v>0.11543386495484137</v>
      </c>
      <c r="V50">
        <v>0.11543386495484137</v>
      </c>
      <c r="W50">
        <v>0.11543386495484137</v>
      </c>
      <c r="X50">
        <v>0.11543386495484137</v>
      </c>
      <c r="Y50">
        <v>0.11543386495484137</v>
      </c>
      <c r="Z50">
        <v>0.11543386495484137</v>
      </c>
      <c r="AA50">
        <v>0.11543386495484137</v>
      </c>
      <c r="AB50">
        <v>0.11543386495484137</v>
      </c>
      <c r="AC50">
        <v>0.11543386495484137</v>
      </c>
      <c r="AD50">
        <v>0.11543386495484137</v>
      </c>
      <c r="AE50">
        <v>0.11543386495484137</v>
      </c>
      <c r="AF50">
        <v>0.11543386495484137</v>
      </c>
      <c r="AG50">
        <v>0.11543386495484137</v>
      </c>
      <c r="AH50">
        <v>0.11543386495484137</v>
      </c>
      <c r="AI50">
        <v>0.11543386495484137</v>
      </c>
      <c r="AJ50">
        <v>0.11543386495484137</v>
      </c>
      <c r="AK50">
        <v>0.11543386495484137</v>
      </c>
      <c r="AL50">
        <v>0.11543386495484137</v>
      </c>
      <c r="AM50">
        <v>0.11543386495484137</v>
      </c>
      <c r="AN50">
        <v>0.11543386495484137</v>
      </c>
      <c r="AO50">
        <v>0.11543386495484137</v>
      </c>
      <c r="AP50">
        <v>0.11543386495484137</v>
      </c>
      <c r="AQ50">
        <v>0.11543386495484137</v>
      </c>
      <c r="AR50">
        <v>0.11543386495484137</v>
      </c>
      <c r="AS50">
        <v>0.11543386495484137</v>
      </c>
      <c r="AT50">
        <v>0.11543386495484137</v>
      </c>
      <c r="AU50">
        <v>0.11543386495484137</v>
      </c>
      <c r="AV50">
        <v>0.11543386495484137</v>
      </c>
      <c r="AW50">
        <v>0.11543386495484137</v>
      </c>
      <c r="AX50">
        <v>0.11543386495484137</v>
      </c>
      <c r="AY50">
        <v>0.11543386495484137</v>
      </c>
      <c r="AZ50">
        <v>0.11543386495484137</v>
      </c>
      <c r="BA50">
        <v>0.11543386495484137</v>
      </c>
      <c r="BB50">
        <v>0.11543386495484137</v>
      </c>
      <c r="BC50">
        <v>0.11543386495484137</v>
      </c>
      <c r="BD50">
        <v>0.11543386495484137</v>
      </c>
      <c r="BE50">
        <v>0.11543386495484137</v>
      </c>
      <c r="BF50">
        <v>0.11543386495484137</v>
      </c>
      <c r="BG50">
        <v>0.11543386495484137</v>
      </c>
      <c r="BH50">
        <v>0.11543386495484137</v>
      </c>
      <c r="BI50">
        <v>0.11131473800043393</v>
      </c>
      <c r="BJ50">
        <v>9.9912052425969053E-2</v>
      </c>
      <c r="BK50">
        <v>6.2597250310514066E-2</v>
      </c>
      <c r="BL50">
        <v>3.427276524793553E-2</v>
      </c>
      <c r="BM50">
        <v>1.2801863141561861E-2</v>
      </c>
      <c r="BN50">
        <v>9.4985991087490982E-3</v>
      </c>
      <c r="BO50">
        <v>5.3496522974870583E-3</v>
      </c>
      <c r="BP50">
        <v>1.2028879303679601E-3</v>
      </c>
      <c r="BQ50">
        <v>0</v>
      </c>
      <c r="BR50">
        <v>0</v>
      </c>
      <c r="BS50">
        <v>0</v>
      </c>
      <c r="BT50">
        <v>9.2681240076539217E-5</v>
      </c>
      <c r="BU50">
        <v>3.6042360851065158E-3</v>
      </c>
    </row>
    <row r="51" spans="1:73" x14ac:dyDescent="0.35">
      <c r="A51">
        <v>1193</v>
      </c>
      <c r="B51">
        <v>1152.8493514141826</v>
      </c>
      <c r="C51">
        <v>2.8791077495461518E-3</v>
      </c>
      <c r="D51">
        <v>10</v>
      </c>
      <c r="E51">
        <v>606.5</v>
      </c>
      <c r="F51">
        <v>-586.5</v>
      </c>
      <c r="G51">
        <v>0</v>
      </c>
      <c r="H51">
        <v>0</v>
      </c>
      <c r="I51">
        <v>0</v>
      </c>
      <c r="J51">
        <v>0</v>
      </c>
      <c r="K51">
        <v>0</v>
      </c>
      <c r="L51">
        <v>7.3362145760317412E-3</v>
      </c>
      <c r="M51">
        <v>2.8240871361241954E-2</v>
      </c>
      <c r="N51">
        <v>4.0728740029990433E-2</v>
      </c>
      <c r="O51">
        <v>6.3744537536084514E-2</v>
      </c>
      <c r="P51">
        <v>9.97277378784997E-2</v>
      </c>
      <c r="Q51">
        <v>0.11470118958950262</v>
      </c>
      <c r="R51">
        <v>0.11831297270438752</v>
      </c>
      <c r="S51">
        <v>0.11831297270438752</v>
      </c>
      <c r="T51">
        <v>0.11831297270438752</v>
      </c>
      <c r="U51">
        <v>0.11831297270438752</v>
      </c>
      <c r="V51">
        <v>0.11831297270438752</v>
      </c>
      <c r="W51">
        <v>0.11831297270438752</v>
      </c>
      <c r="X51">
        <v>0.11831297270438752</v>
      </c>
      <c r="Y51">
        <v>0.11831297270438752</v>
      </c>
      <c r="Z51">
        <v>0.11831297270438752</v>
      </c>
      <c r="AA51">
        <v>0.11831297270438752</v>
      </c>
      <c r="AB51">
        <v>0.11831297270438752</v>
      </c>
      <c r="AC51">
        <v>0.11831297270438752</v>
      </c>
      <c r="AD51">
        <v>0.11831297270438752</v>
      </c>
      <c r="AE51">
        <v>0.11831297270438752</v>
      </c>
      <c r="AF51">
        <v>0.11831297270438752</v>
      </c>
      <c r="AG51">
        <v>0.11831297270438752</v>
      </c>
      <c r="AH51">
        <v>0.11831297270438752</v>
      </c>
      <c r="AI51">
        <v>0.11831297270438752</v>
      </c>
      <c r="AJ51">
        <v>0.11831297270438752</v>
      </c>
      <c r="AK51">
        <v>0.11831297270438752</v>
      </c>
      <c r="AL51">
        <v>0.11831297270438752</v>
      </c>
      <c r="AM51">
        <v>0.11831297270438752</v>
      </c>
      <c r="AN51">
        <v>0.11831297270438752</v>
      </c>
      <c r="AO51">
        <v>0.11831297270438752</v>
      </c>
      <c r="AP51">
        <v>0.11831297270438752</v>
      </c>
      <c r="AQ51">
        <v>0.11831297270438752</v>
      </c>
      <c r="AR51">
        <v>0.11831297270438752</v>
      </c>
      <c r="AS51">
        <v>0.11831297270438752</v>
      </c>
      <c r="AT51">
        <v>0.11831297270438752</v>
      </c>
      <c r="AU51">
        <v>0.11831297270438752</v>
      </c>
      <c r="AV51">
        <v>0.11831297270438752</v>
      </c>
      <c r="AW51">
        <v>0.11831297270438752</v>
      </c>
      <c r="AX51">
        <v>0.11831297270438752</v>
      </c>
      <c r="AY51">
        <v>0.11831297270438752</v>
      </c>
      <c r="AZ51">
        <v>0.11831297270438752</v>
      </c>
      <c r="BA51">
        <v>0.11831297270438752</v>
      </c>
      <c r="BB51">
        <v>0.11831297270438752</v>
      </c>
      <c r="BC51">
        <v>0.11831297270438752</v>
      </c>
      <c r="BD51">
        <v>0.11831297270438752</v>
      </c>
      <c r="BE51">
        <v>0.11831297270438752</v>
      </c>
      <c r="BF51">
        <v>0.11831297270438752</v>
      </c>
      <c r="BG51">
        <v>0.11831297270438752</v>
      </c>
      <c r="BH51">
        <v>0.11831297270438752</v>
      </c>
      <c r="BI51">
        <v>0.11419384574998008</v>
      </c>
      <c r="BJ51">
        <v>9.9912052425969053E-2</v>
      </c>
      <c r="BK51">
        <v>6.2597250310514066E-2</v>
      </c>
      <c r="BL51">
        <v>3.427276524793553E-2</v>
      </c>
      <c r="BM51">
        <v>1.2801863141561861E-2</v>
      </c>
      <c r="BN51">
        <v>9.4985991087490982E-3</v>
      </c>
      <c r="BO51">
        <v>5.3496522974870583E-3</v>
      </c>
      <c r="BP51">
        <v>1.2028879303679601E-3</v>
      </c>
      <c r="BQ51">
        <v>0</v>
      </c>
      <c r="BR51">
        <v>0</v>
      </c>
      <c r="BS51">
        <v>0</v>
      </c>
      <c r="BT51">
        <v>0</v>
      </c>
      <c r="BU51">
        <v>8.2937511282604737E-4</v>
      </c>
    </row>
    <row r="52" spans="1:73" x14ac:dyDescent="0.35">
      <c r="A52">
        <v>1205</v>
      </c>
      <c r="B52">
        <v>1246.9350524010622</v>
      </c>
      <c r="C52">
        <v>3.114075892175125E-3</v>
      </c>
      <c r="D52">
        <v>10</v>
      </c>
      <c r="E52">
        <v>612.5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7.3362145760317412E-3</v>
      </c>
      <c r="M52">
        <v>2.8240871361241954E-2</v>
      </c>
      <c r="N52">
        <v>4.0728740029990433E-2</v>
      </c>
      <c r="O52">
        <v>6.3744537536084514E-2</v>
      </c>
      <c r="P52">
        <v>9.97277378784997E-2</v>
      </c>
      <c r="Q52">
        <v>0.11781526548167774</v>
      </c>
      <c r="R52">
        <v>0.12142704859656264</v>
      </c>
      <c r="S52">
        <v>0.12142704859656264</v>
      </c>
      <c r="T52">
        <v>0.12142704859656264</v>
      </c>
      <c r="U52">
        <v>0.12142704859656264</v>
      </c>
      <c r="V52">
        <v>0.12142704859656264</v>
      </c>
      <c r="W52">
        <v>0.12142704859656264</v>
      </c>
      <c r="X52">
        <v>0.12142704859656264</v>
      </c>
      <c r="Y52">
        <v>0.12142704859656264</v>
      </c>
      <c r="Z52">
        <v>0.12142704859656264</v>
      </c>
      <c r="AA52">
        <v>0.12142704859656264</v>
      </c>
      <c r="AB52">
        <v>0.12142704859656264</v>
      </c>
      <c r="AC52">
        <v>0.12142704859656264</v>
      </c>
      <c r="AD52">
        <v>0.12142704859656264</v>
      </c>
      <c r="AE52">
        <v>0.12142704859656264</v>
      </c>
      <c r="AF52">
        <v>0.12142704859656264</v>
      </c>
      <c r="AG52">
        <v>0.12142704859656264</v>
      </c>
      <c r="AH52">
        <v>0.12142704859656264</v>
      </c>
      <c r="AI52">
        <v>0.12142704859656264</v>
      </c>
      <c r="AJ52">
        <v>0.12142704859656264</v>
      </c>
      <c r="AK52">
        <v>0.12142704859656264</v>
      </c>
      <c r="AL52">
        <v>0.12142704859656264</v>
      </c>
      <c r="AM52">
        <v>0.12142704859656264</v>
      </c>
      <c r="AN52">
        <v>0.12142704859656264</v>
      </c>
      <c r="AO52">
        <v>0.12142704859656264</v>
      </c>
      <c r="AP52">
        <v>0.12142704859656264</v>
      </c>
      <c r="AQ52">
        <v>0.12142704859656264</v>
      </c>
      <c r="AR52">
        <v>0.12142704859656264</v>
      </c>
      <c r="AS52">
        <v>0.12142704859656264</v>
      </c>
      <c r="AT52">
        <v>0.12142704859656264</v>
      </c>
      <c r="AU52">
        <v>0.12142704859656264</v>
      </c>
      <c r="AV52">
        <v>0.12142704859656264</v>
      </c>
      <c r="AW52">
        <v>0.12142704859656264</v>
      </c>
      <c r="AX52">
        <v>0.12142704859656264</v>
      </c>
      <c r="AY52">
        <v>0.12142704859656264</v>
      </c>
      <c r="AZ52">
        <v>0.12142704859656264</v>
      </c>
      <c r="BA52">
        <v>0.12142704859656264</v>
      </c>
      <c r="BB52">
        <v>0.12142704859656264</v>
      </c>
      <c r="BC52">
        <v>0.12142704859656264</v>
      </c>
      <c r="BD52">
        <v>0.12142704859656264</v>
      </c>
      <c r="BE52">
        <v>0.12142704859656264</v>
      </c>
      <c r="BF52">
        <v>0.12142704859656264</v>
      </c>
      <c r="BG52">
        <v>0.12142704859656264</v>
      </c>
      <c r="BH52">
        <v>0.12142704859656264</v>
      </c>
      <c r="BI52">
        <v>0.1173079216421552</v>
      </c>
      <c r="BJ52">
        <v>9.9912052425969053E-2</v>
      </c>
      <c r="BK52">
        <v>6.2597250310514066E-2</v>
      </c>
      <c r="BL52">
        <v>3.427276524793553E-2</v>
      </c>
      <c r="BM52">
        <v>1.2801863141561861E-2</v>
      </c>
      <c r="BN52">
        <v>9.4985991087490982E-3</v>
      </c>
      <c r="BO52">
        <v>5.3496522974870583E-3</v>
      </c>
      <c r="BP52">
        <v>1.2028879303679601E-3</v>
      </c>
      <c r="BQ52">
        <v>0</v>
      </c>
      <c r="BR52">
        <v>0</v>
      </c>
      <c r="BS52">
        <v>0</v>
      </c>
      <c r="BT52">
        <v>0</v>
      </c>
      <c r="BU52">
        <v>1.7543287702528748E-3</v>
      </c>
    </row>
    <row r="53" spans="1:73" x14ac:dyDescent="0.35">
      <c r="A53">
        <v>1101</v>
      </c>
      <c r="B53">
        <v>1817.5521953955677</v>
      </c>
      <c r="C53">
        <v>4.5391261265392974E-3</v>
      </c>
      <c r="D53">
        <v>10</v>
      </c>
      <c r="E53">
        <v>560.5</v>
      </c>
      <c r="F53">
        <v>-540.5</v>
      </c>
      <c r="G53">
        <v>0</v>
      </c>
      <c r="H53">
        <v>0</v>
      </c>
      <c r="I53">
        <v>0</v>
      </c>
      <c r="J53">
        <v>0</v>
      </c>
      <c r="K53">
        <v>0</v>
      </c>
      <c r="L53">
        <v>7.3362145760317412E-3</v>
      </c>
      <c r="M53">
        <v>2.8240871361241954E-2</v>
      </c>
      <c r="N53">
        <v>4.0728740029990433E-2</v>
      </c>
      <c r="O53">
        <v>6.3744537536084514E-2</v>
      </c>
      <c r="P53">
        <v>9.97277378784997E-2</v>
      </c>
      <c r="Q53">
        <v>0.11781526548167774</v>
      </c>
      <c r="R53">
        <v>0.12142704859656264</v>
      </c>
      <c r="S53">
        <v>0.12596617472310195</v>
      </c>
      <c r="T53">
        <v>0.12596617472310195</v>
      </c>
      <c r="U53">
        <v>0.12596617472310195</v>
      </c>
      <c r="V53">
        <v>0.12596617472310195</v>
      </c>
      <c r="W53">
        <v>0.12596617472310195</v>
      </c>
      <c r="X53">
        <v>0.12596617472310195</v>
      </c>
      <c r="Y53">
        <v>0.12596617472310195</v>
      </c>
      <c r="Z53">
        <v>0.12596617472310195</v>
      </c>
      <c r="AA53">
        <v>0.12596617472310195</v>
      </c>
      <c r="AB53">
        <v>0.12596617472310195</v>
      </c>
      <c r="AC53">
        <v>0.12596617472310195</v>
      </c>
      <c r="AD53">
        <v>0.12596617472310195</v>
      </c>
      <c r="AE53">
        <v>0.12596617472310195</v>
      </c>
      <c r="AF53">
        <v>0.12596617472310195</v>
      </c>
      <c r="AG53">
        <v>0.12596617472310195</v>
      </c>
      <c r="AH53">
        <v>0.12596617472310195</v>
      </c>
      <c r="AI53">
        <v>0.12596617472310195</v>
      </c>
      <c r="AJ53">
        <v>0.12596617472310195</v>
      </c>
      <c r="AK53">
        <v>0.12596617472310195</v>
      </c>
      <c r="AL53">
        <v>0.12596617472310195</v>
      </c>
      <c r="AM53">
        <v>0.12596617472310195</v>
      </c>
      <c r="AN53">
        <v>0.12596617472310195</v>
      </c>
      <c r="AO53">
        <v>0.12596617472310195</v>
      </c>
      <c r="AP53">
        <v>0.12596617472310195</v>
      </c>
      <c r="AQ53">
        <v>0.12596617472310195</v>
      </c>
      <c r="AR53">
        <v>0.12596617472310195</v>
      </c>
      <c r="AS53">
        <v>0.12596617472310195</v>
      </c>
      <c r="AT53">
        <v>0.12596617472310195</v>
      </c>
      <c r="AU53">
        <v>0.12596617472310195</v>
      </c>
      <c r="AV53">
        <v>0.12596617472310195</v>
      </c>
      <c r="AW53">
        <v>0.12596617472310195</v>
      </c>
      <c r="AX53">
        <v>0.12596617472310195</v>
      </c>
      <c r="AY53">
        <v>0.12596617472310195</v>
      </c>
      <c r="AZ53">
        <v>0.12596617472310195</v>
      </c>
      <c r="BA53">
        <v>0.12596617472310195</v>
      </c>
      <c r="BB53">
        <v>0.12596617472310195</v>
      </c>
      <c r="BC53">
        <v>0.12596617472310195</v>
      </c>
      <c r="BD53">
        <v>0.12596617472310195</v>
      </c>
      <c r="BE53">
        <v>0.12596617472310195</v>
      </c>
      <c r="BF53">
        <v>0.12596617472310195</v>
      </c>
      <c r="BG53">
        <v>0.12596617472310195</v>
      </c>
      <c r="BH53">
        <v>0.12142704859656264</v>
      </c>
      <c r="BI53">
        <v>0.1173079216421552</v>
      </c>
      <c r="BJ53">
        <v>9.9912052425969053E-2</v>
      </c>
      <c r="BK53">
        <v>6.2597250310514066E-2</v>
      </c>
      <c r="BL53">
        <v>3.427276524793553E-2</v>
      </c>
      <c r="BM53">
        <v>1.2801863141561861E-2</v>
      </c>
      <c r="BN53">
        <v>9.4985991087490982E-3</v>
      </c>
      <c r="BO53">
        <v>5.3496522974870583E-3</v>
      </c>
      <c r="BP53">
        <v>1.2028879303679601E-3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35">
      <c r="A54">
        <v>1101</v>
      </c>
      <c r="B54">
        <v>1634.0570750833058</v>
      </c>
      <c r="C54">
        <v>4.0808683131945819E-3</v>
      </c>
      <c r="D54">
        <v>10</v>
      </c>
      <c r="E54">
        <v>560.5</v>
      </c>
      <c r="F54">
        <v>-540.5</v>
      </c>
      <c r="G54">
        <v>0</v>
      </c>
      <c r="H54">
        <v>0</v>
      </c>
      <c r="I54">
        <v>0</v>
      </c>
      <c r="J54">
        <v>0</v>
      </c>
      <c r="K54">
        <v>0</v>
      </c>
      <c r="L54">
        <v>7.3362145760317412E-3</v>
      </c>
      <c r="M54">
        <v>2.8240871361241954E-2</v>
      </c>
      <c r="N54">
        <v>4.0728740029990433E-2</v>
      </c>
      <c r="O54">
        <v>6.3744537536084514E-2</v>
      </c>
      <c r="P54">
        <v>9.97277378784997E-2</v>
      </c>
      <c r="Q54">
        <v>0.11781526548167774</v>
      </c>
      <c r="R54">
        <v>0.12142704859656264</v>
      </c>
      <c r="S54">
        <v>0.13004704303629652</v>
      </c>
      <c r="T54">
        <v>0.13004704303629652</v>
      </c>
      <c r="U54">
        <v>0.13004704303629652</v>
      </c>
      <c r="V54">
        <v>0.13004704303629652</v>
      </c>
      <c r="W54">
        <v>0.13004704303629652</v>
      </c>
      <c r="X54">
        <v>0.13004704303629652</v>
      </c>
      <c r="Y54">
        <v>0.13004704303629652</v>
      </c>
      <c r="Z54">
        <v>0.13004704303629652</v>
      </c>
      <c r="AA54">
        <v>0.13004704303629652</v>
      </c>
      <c r="AB54">
        <v>0.13004704303629652</v>
      </c>
      <c r="AC54">
        <v>0.13004704303629652</v>
      </c>
      <c r="AD54">
        <v>0.13004704303629652</v>
      </c>
      <c r="AE54">
        <v>0.13004704303629652</v>
      </c>
      <c r="AF54">
        <v>0.13004704303629652</v>
      </c>
      <c r="AG54">
        <v>0.13004704303629652</v>
      </c>
      <c r="AH54">
        <v>0.13004704303629652</v>
      </c>
      <c r="AI54">
        <v>0.13004704303629652</v>
      </c>
      <c r="AJ54">
        <v>0.13004704303629652</v>
      </c>
      <c r="AK54">
        <v>0.13004704303629652</v>
      </c>
      <c r="AL54">
        <v>0.13004704303629652</v>
      </c>
      <c r="AM54">
        <v>0.13004704303629652</v>
      </c>
      <c r="AN54">
        <v>0.13004704303629652</v>
      </c>
      <c r="AO54">
        <v>0.13004704303629652</v>
      </c>
      <c r="AP54">
        <v>0.13004704303629652</v>
      </c>
      <c r="AQ54">
        <v>0.13004704303629652</v>
      </c>
      <c r="AR54">
        <v>0.13004704303629652</v>
      </c>
      <c r="AS54">
        <v>0.13004704303629652</v>
      </c>
      <c r="AT54">
        <v>0.13004704303629652</v>
      </c>
      <c r="AU54">
        <v>0.13004704303629652</v>
      </c>
      <c r="AV54">
        <v>0.13004704303629652</v>
      </c>
      <c r="AW54">
        <v>0.13004704303629652</v>
      </c>
      <c r="AX54">
        <v>0.13004704303629652</v>
      </c>
      <c r="AY54">
        <v>0.13004704303629652</v>
      </c>
      <c r="AZ54">
        <v>0.13004704303629652</v>
      </c>
      <c r="BA54">
        <v>0.13004704303629652</v>
      </c>
      <c r="BB54">
        <v>0.13004704303629652</v>
      </c>
      <c r="BC54">
        <v>0.13004704303629652</v>
      </c>
      <c r="BD54">
        <v>0.13004704303629652</v>
      </c>
      <c r="BE54">
        <v>0.13004704303629652</v>
      </c>
      <c r="BF54">
        <v>0.13004704303629652</v>
      </c>
      <c r="BG54">
        <v>0.13004704303629652</v>
      </c>
      <c r="BH54">
        <v>0.12142704859656264</v>
      </c>
      <c r="BI54">
        <v>0.1173079216421552</v>
      </c>
      <c r="BJ54">
        <v>9.9912052425969053E-2</v>
      </c>
      <c r="BK54">
        <v>6.2597250310514066E-2</v>
      </c>
      <c r="BL54">
        <v>3.427276524793553E-2</v>
      </c>
      <c r="BM54">
        <v>1.2801863141561861E-2</v>
      </c>
      <c r="BN54">
        <v>9.4985991087490982E-3</v>
      </c>
      <c r="BO54">
        <v>5.3496522974870583E-3</v>
      </c>
      <c r="BP54">
        <v>1.2028879303679601E-3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35">
      <c r="A55">
        <v>1101</v>
      </c>
      <c r="B55">
        <v>1931.4003018830606</v>
      </c>
      <c r="C55">
        <v>4.823448588322541E-3</v>
      </c>
      <c r="D55">
        <v>10</v>
      </c>
      <c r="E55">
        <v>560.5</v>
      </c>
      <c r="F55">
        <v>-540.5</v>
      </c>
      <c r="G55">
        <v>0</v>
      </c>
      <c r="H55">
        <v>0</v>
      </c>
      <c r="I55">
        <v>0</v>
      </c>
      <c r="J55">
        <v>0</v>
      </c>
      <c r="K55">
        <v>0</v>
      </c>
      <c r="L55">
        <v>7.3362145760317412E-3</v>
      </c>
      <c r="M55">
        <v>2.8240871361241954E-2</v>
      </c>
      <c r="N55">
        <v>4.0728740029990433E-2</v>
      </c>
      <c r="O55">
        <v>6.3744537536084514E-2</v>
      </c>
      <c r="P55">
        <v>9.97277378784997E-2</v>
      </c>
      <c r="Q55">
        <v>0.11781526548167774</v>
      </c>
      <c r="R55">
        <v>0.12142704859656264</v>
      </c>
      <c r="S55">
        <v>0.13487049162461906</v>
      </c>
      <c r="T55">
        <v>0.13487049162461906</v>
      </c>
      <c r="U55">
        <v>0.13487049162461906</v>
      </c>
      <c r="V55">
        <v>0.13487049162461906</v>
      </c>
      <c r="W55">
        <v>0.13487049162461906</v>
      </c>
      <c r="X55">
        <v>0.13487049162461906</v>
      </c>
      <c r="Y55">
        <v>0.13487049162461906</v>
      </c>
      <c r="Z55">
        <v>0.13487049162461906</v>
      </c>
      <c r="AA55">
        <v>0.13487049162461906</v>
      </c>
      <c r="AB55">
        <v>0.13487049162461906</v>
      </c>
      <c r="AC55">
        <v>0.13487049162461906</v>
      </c>
      <c r="AD55">
        <v>0.13487049162461906</v>
      </c>
      <c r="AE55">
        <v>0.13487049162461906</v>
      </c>
      <c r="AF55">
        <v>0.13487049162461906</v>
      </c>
      <c r="AG55">
        <v>0.13487049162461906</v>
      </c>
      <c r="AH55">
        <v>0.13487049162461906</v>
      </c>
      <c r="AI55">
        <v>0.13487049162461906</v>
      </c>
      <c r="AJ55">
        <v>0.13487049162461906</v>
      </c>
      <c r="AK55">
        <v>0.13487049162461906</v>
      </c>
      <c r="AL55">
        <v>0.13487049162461906</v>
      </c>
      <c r="AM55">
        <v>0.13487049162461906</v>
      </c>
      <c r="AN55">
        <v>0.13487049162461906</v>
      </c>
      <c r="AO55">
        <v>0.13487049162461906</v>
      </c>
      <c r="AP55">
        <v>0.13487049162461906</v>
      </c>
      <c r="AQ55">
        <v>0.13487049162461906</v>
      </c>
      <c r="AR55">
        <v>0.13487049162461906</v>
      </c>
      <c r="AS55">
        <v>0.13487049162461906</v>
      </c>
      <c r="AT55">
        <v>0.13487049162461906</v>
      </c>
      <c r="AU55">
        <v>0.13487049162461906</v>
      </c>
      <c r="AV55">
        <v>0.13487049162461906</v>
      </c>
      <c r="AW55">
        <v>0.13487049162461906</v>
      </c>
      <c r="AX55">
        <v>0.13487049162461906</v>
      </c>
      <c r="AY55">
        <v>0.13487049162461906</v>
      </c>
      <c r="AZ55">
        <v>0.13487049162461906</v>
      </c>
      <c r="BA55">
        <v>0.13487049162461906</v>
      </c>
      <c r="BB55">
        <v>0.13487049162461906</v>
      </c>
      <c r="BC55">
        <v>0.13487049162461906</v>
      </c>
      <c r="BD55">
        <v>0.13487049162461906</v>
      </c>
      <c r="BE55">
        <v>0.13487049162461906</v>
      </c>
      <c r="BF55">
        <v>0.13487049162461906</v>
      </c>
      <c r="BG55">
        <v>0.13487049162461906</v>
      </c>
      <c r="BH55">
        <v>0.12142704859656264</v>
      </c>
      <c r="BI55">
        <v>0.1173079216421552</v>
      </c>
      <c r="BJ55">
        <v>9.9912052425969053E-2</v>
      </c>
      <c r="BK55">
        <v>6.2597250310514066E-2</v>
      </c>
      <c r="BL55">
        <v>3.427276524793553E-2</v>
      </c>
      <c r="BM55">
        <v>1.2801863141561861E-2</v>
      </c>
      <c r="BN55">
        <v>9.4985991087490982E-3</v>
      </c>
      <c r="BO55">
        <v>5.3496522974870583E-3</v>
      </c>
      <c r="BP55">
        <v>1.2028879303679601E-3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35">
      <c r="A56">
        <v>1101</v>
      </c>
      <c r="B56">
        <v>1825.8501419994641</v>
      </c>
      <c r="C56">
        <v>4.5598492872396023E-3</v>
      </c>
      <c r="D56">
        <v>10</v>
      </c>
      <c r="E56">
        <v>560.5</v>
      </c>
      <c r="F56">
        <v>-540.5</v>
      </c>
      <c r="G56">
        <v>0</v>
      </c>
      <c r="H56">
        <v>0</v>
      </c>
      <c r="I56">
        <v>0</v>
      </c>
      <c r="J56">
        <v>0</v>
      </c>
      <c r="K56">
        <v>0</v>
      </c>
      <c r="L56">
        <v>7.3362145760317412E-3</v>
      </c>
      <c r="M56">
        <v>2.8240871361241954E-2</v>
      </c>
      <c r="N56">
        <v>4.0728740029990433E-2</v>
      </c>
      <c r="O56">
        <v>6.3744537536084514E-2</v>
      </c>
      <c r="P56">
        <v>9.97277378784997E-2</v>
      </c>
      <c r="Q56">
        <v>0.11781526548167774</v>
      </c>
      <c r="R56">
        <v>0.12142704859656264</v>
      </c>
      <c r="S56">
        <v>0.13943034091185866</v>
      </c>
      <c r="T56">
        <v>0.13943034091185866</v>
      </c>
      <c r="U56">
        <v>0.13943034091185866</v>
      </c>
      <c r="V56">
        <v>0.13943034091185866</v>
      </c>
      <c r="W56">
        <v>0.13943034091185866</v>
      </c>
      <c r="X56">
        <v>0.13943034091185866</v>
      </c>
      <c r="Y56">
        <v>0.13943034091185866</v>
      </c>
      <c r="Z56">
        <v>0.13943034091185866</v>
      </c>
      <c r="AA56">
        <v>0.13943034091185866</v>
      </c>
      <c r="AB56">
        <v>0.13943034091185866</v>
      </c>
      <c r="AC56">
        <v>0.13943034091185866</v>
      </c>
      <c r="AD56">
        <v>0.13943034091185866</v>
      </c>
      <c r="AE56">
        <v>0.13943034091185866</v>
      </c>
      <c r="AF56">
        <v>0.13943034091185866</v>
      </c>
      <c r="AG56">
        <v>0.13943034091185866</v>
      </c>
      <c r="AH56">
        <v>0.13943034091185866</v>
      </c>
      <c r="AI56">
        <v>0.13943034091185866</v>
      </c>
      <c r="AJ56">
        <v>0.13943034091185866</v>
      </c>
      <c r="AK56">
        <v>0.13943034091185866</v>
      </c>
      <c r="AL56">
        <v>0.13943034091185866</v>
      </c>
      <c r="AM56">
        <v>0.13943034091185866</v>
      </c>
      <c r="AN56">
        <v>0.13943034091185866</v>
      </c>
      <c r="AO56">
        <v>0.13943034091185866</v>
      </c>
      <c r="AP56">
        <v>0.13943034091185866</v>
      </c>
      <c r="AQ56">
        <v>0.13943034091185866</v>
      </c>
      <c r="AR56">
        <v>0.13943034091185866</v>
      </c>
      <c r="AS56">
        <v>0.13943034091185866</v>
      </c>
      <c r="AT56">
        <v>0.13943034091185866</v>
      </c>
      <c r="AU56">
        <v>0.13943034091185866</v>
      </c>
      <c r="AV56">
        <v>0.13943034091185866</v>
      </c>
      <c r="AW56">
        <v>0.13943034091185866</v>
      </c>
      <c r="AX56">
        <v>0.13943034091185866</v>
      </c>
      <c r="AY56">
        <v>0.13943034091185866</v>
      </c>
      <c r="AZ56">
        <v>0.13943034091185866</v>
      </c>
      <c r="BA56">
        <v>0.13943034091185866</v>
      </c>
      <c r="BB56">
        <v>0.13943034091185866</v>
      </c>
      <c r="BC56">
        <v>0.13943034091185866</v>
      </c>
      <c r="BD56">
        <v>0.13943034091185866</v>
      </c>
      <c r="BE56">
        <v>0.13943034091185866</v>
      </c>
      <c r="BF56">
        <v>0.13943034091185866</v>
      </c>
      <c r="BG56">
        <v>0.13943034091185866</v>
      </c>
      <c r="BH56">
        <v>0.12142704859656264</v>
      </c>
      <c r="BI56">
        <v>0.1173079216421552</v>
      </c>
      <c r="BJ56">
        <v>9.9912052425969053E-2</v>
      </c>
      <c r="BK56">
        <v>6.2597250310514066E-2</v>
      </c>
      <c r="BL56">
        <v>3.427276524793553E-2</v>
      </c>
      <c r="BM56">
        <v>1.2801863141561861E-2</v>
      </c>
      <c r="BN56">
        <v>9.4985991087490982E-3</v>
      </c>
      <c r="BO56">
        <v>5.3496522974870583E-3</v>
      </c>
      <c r="BP56">
        <v>1.2028879303679601E-3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35">
      <c r="A57">
        <v>1101</v>
      </c>
      <c r="B57">
        <v>1734.8295660411989</v>
      </c>
      <c r="C57">
        <v>4.3325359394130779E-3</v>
      </c>
      <c r="D57">
        <v>10</v>
      </c>
      <c r="E57">
        <v>560.5</v>
      </c>
      <c r="F57">
        <v>-540.5</v>
      </c>
      <c r="G57">
        <v>0</v>
      </c>
      <c r="H57">
        <v>0</v>
      </c>
      <c r="I57">
        <v>0</v>
      </c>
      <c r="J57">
        <v>0</v>
      </c>
      <c r="K57">
        <v>0</v>
      </c>
      <c r="L57">
        <v>7.3362145760317412E-3</v>
      </c>
      <c r="M57">
        <v>2.8240871361241954E-2</v>
      </c>
      <c r="N57">
        <v>4.0728740029990433E-2</v>
      </c>
      <c r="O57">
        <v>6.3744537536084514E-2</v>
      </c>
      <c r="P57">
        <v>9.97277378784997E-2</v>
      </c>
      <c r="Q57">
        <v>0.11781526548167774</v>
      </c>
      <c r="R57">
        <v>0.12142704859656264</v>
      </c>
      <c r="S57">
        <v>0.14376287685127173</v>
      </c>
      <c r="T57">
        <v>0.14376287685127173</v>
      </c>
      <c r="U57">
        <v>0.14376287685127173</v>
      </c>
      <c r="V57">
        <v>0.14376287685127173</v>
      </c>
      <c r="W57">
        <v>0.14376287685127173</v>
      </c>
      <c r="X57">
        <v>0.14376287685127173</v>
      </c>
      <c r="Y57">
        <v>0.14376287685127173</v>
      </c>
      <c r="Z57">
        <v>0.14376287685127173</v>
      </c>
      <c r="AA57">
        <v>0.14376287685127173</v>
      </c>
      <c r="AB57">
        <v>0.14376287685127173</v>
      </c>
      <c r="AC57">
        <v>0.14376287685127173</v>
      </c>
      <c r="AD57">
        <v>0.14376287685127173</v>
      </c>
      <c r="AE57">
        <v>0.14376287685127173</v>
      </c>
      <c r="AF57">
        <v>0.14376287685127173</v>
      </c>
      <c r="AG57">
        <v>0.14376287685127173</v>
      </c>
      <c r="AH57">
        <v>0.14376287685127173</v>
      </c>
      <c r="AI57">
        <v>0.14376287685127173</v>
      </c>
      <c r="AJ57">
        <v>0.14376287685127173</v>
      </c>
      <c r="AK57">
        <v>0.14376287685127173</v>
      </c>
      <c r="AL57">
        <v>0.14376287685127173</v>
      </c>
      <c r="AM57">
        <v>0.14376287685127173</v>
      </c>
      <c r="AN57">
        <v>0.14376287685127173</v>
      </c>
      <c r="AO57">
        <v>0.14376287685127173</v>
      </c>
      <c r="AP57">
        <v>0.14376287685127173</v>
      </c>
      <c r="AQ57">
        <v>0.14376287685127173</v>
      </c>
      <c r="AR57">
        <v>0.14376287685127173</v>
      </c>
      <c r="AS57">
        <v>0.14376287685127173</v>
      </c>
      <c r="AT57">
        <v>0.14376287685127173</v>
      </c>
      <c r="AU57">
        <v>0.14376287685127173</v>
      </c>
      <c r="AV57">
        <v>0.14376287685127173</v>
      </c>
      <c r="AW57">
        <v>0.14376287685127173</v>
      </c>
      <c r="AX57">
        <v>0.14376287685127173</v>
      </c>
      <c r="AY57">
        <v>0.14376287685127173</v>
      </c>
      <c r="AZ57">
        <v>0.14376287685127173</v>
      </c>
      <c r="BA57">
        <v>0.14376287685127173</v>
      </c>
      <c r="BB57">
        <v>0.14376287685127173</v>
      </c>
      <c r="BC57">
        <v>0.14376287685127173</v>
      </c>
      <c r="BD57">
        <v>0.14376287685127173</v>
      </c>
      <c r="BE57">
        <v>0.14376287685127173</v>
      </c>
      <c r="BF57">
        <v>0.14376287685127173</v>
      </c>
      <c r="BG57">
        <v>0.14376287685127173</v>
      </c>
      <c r="BH57">
        <v>0.12142704859656264</v>
      </c>
      <c r="BI57">
        <v>0.1173079216421552</v>
      </c>
      <c r="BJ57">
        <v>9.9912052425969053E-2</v>
      </c>
      <c r="BK57">
        <v>6.2597250310514066E-2</v>
      </c>
      <c r="BL57">
        <v>3.427276524793553E-2</v>
      </c>
      <c r="BM57">
        <v>1.2801863141561861E-2</v>
      </c>
      <c r="BN57">
        <v>9.4985991087490982E-3</v>
      </c>
      <c r="BO57">
        <v>5.3496522974870583E-3</v>
      </c>
      <c r="BP57">
        <v>1.2028879303679601E-3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35">
      <c r="A58">
        <v>1101</v>
      </c>
      <c r="B58">
        <v>1735.6240326975478</v>
      </c>
      <c r="C58">
        <v>4.334520027884173E-3</v>
      </c>
      <c r="D58">
        <v>10</v>
      </c>
      <c r="E58">
        <v>560.5</v>
      </c>
      <c r="F58">
        <v>-540.5</v>
      </c>
      <c r="G58">
        <v>0</v>
      </c>
      <c r="H58">
        <v>0</v>
      </c>
      <c r="I58">
        <v>0</v>
      </c>
      <c r="J58">
        <v>0</v>
      </c>
      <c r="K58">
        <v>0</v>
      </c>
      <c r="L58">
        <v>7.3362145760317412E-3</v>
      </c>
      <c r="M58">
        <v>2.8240871361241954E-2</v>
      </c>
      <c r="N58">
        <v>4.0728740029990433E-2</v>
      </c>
      <c r="O58">
        <v>6.3744537536084514E-2</v>
      </c>
      <c r="P58">
        <v>9.97277378784997E-2</v>
      </c>
      <c r="Q58">
        <v>0.11781526548167774</v>
      </c>
      <c r="R58">
        <v>0.12142704859656264</v>
      </c>
      <c r="S58">
        <v>0.14809739687915591</v>
      </c>
      <c r="T58">
        <v>0.14809739687915591</v>
      </c>
      <c r="U58">
        <v>0.14809739687915591</v>
      </c>
      <c r="V58">
        <v>0.14809739687915591</v>
      </c>
      <c r="W58">
        <v>0.14809739687915591</v>
      </c>
      <c r="X58">
        <v>0.14809739687915591</v>
      </c>
      <c r="Y58">
        <v>0.14809739687915591</v>
      </c>
      <c r="Z58">
        <v>0.14809739687915591</v>
      </c>
      <c r="AA58">
        <v>0.14809739687915591</v>
      </c>
      <c r="AB58">
        <v>0.14809739687915591</v>
      </c>
      <c r="AC58">
        <v>0.14809739687915591</v>
      </c>
      <c r="AD58">
        <v>0.14809739687915591</v>
      </c>
      <c r="AE58">
        <v>0.14809739687915591</v>
      </c>
      <c r="AF58">
        <v>0.14809739687915591</v>
      </c>
      <c r="AG58">
        <v>0.14809739687915591</v>
      </c>
      <c r="AH58">
        <v>0.14809739687915591</v>
      </c>
      <c r="AI58">
        <v>0.14809739687915591</v>
      </c>
      <c r="AJ58">
        <v>0.14809739687915591</v>
      </c>
      <c r="AK58">
        <v>0.14809739687915591</v>
      </c>
      <c r="AL58">
        <v>0.14809739687915591</v>
      </c>
      <c r="AM58">
        <v>0.14809739687915591</v>
      </c>
      <c r="AN58">
        <v>0.14809739687915591</v>
      </c>
      <c r="AO58">
        <v>0.14809739687915591</v>
      </c>
      <c r="AP58">
        <v>0.14809739687915591</v>
      </c>
      <c r="AQ58">
        <v>0.14809739687915591</v>
      </c>
      <c r="AR58">
        <v>0.14809739687915591</v>
      </c>
      <c r="AS58">
        <v>0.14809739687915591</v>
      </c>
      <c r="AT58">
        <v>0.14809739687915591</v>
      </c>
      <c r="AU58">
        <v>0.14809739687915591</v>
      </c>
      <c r="AV58">
        <v>0.14809739687915591</v>
      </c>
      <c r="AW58">
        <v>0.14809739687915591</v>
      </c>
      <c r="AX58">
        <v>0.14809739687915591</v>
      </c>
      <c r="AY58">
        <v>0.14809739687915591</v>
      </c>
      <c r="AZ58">
        <v>0.14809739687915591</v>
      </c>
      <c r="BA58">
        <v>0.14809739687915591</v>
      </c>
      <c r="BB58">
        <v>0.14809739687915591</v>
      </c>
      <c r="BC58">
        <v>0.14809739687915591</v>
      </c>
      <c r="BD58">
        <v>0.14809739687915591</v>
      </c>
      <c r="BE58">
        <v>0.14809739687915591</v>
      </c>
      <c r="BF58">
        <v>0.14809739687915591</v>
      </c>
      <c r="BG58">
        <v>0.14809739687915591</v>
      </c>
      <c r="BH58">
        <v>0.12142704859656264</v>
      </c>
      <c r="BI58">
        <v>0.1173079216421552</v>
      </c>
      <c r="BJ58">
        <v>9.9912052425969053E-2</v>
      </c>
      <c r="BK58">
        <v>6.2597250310514066E-2</v>
      </c>
      <c r="BL58">
        <v>3.427276524793553E-2</v>
      </c>
      <c r="BM58">
        <v>1.2801863141561861E-2</v>
      </c>
      <c r="BN58">
        <v>9.4985991087490982E-3</v>
      </c>
      <c r="BO58">
        <v>5.3496522974870583E-3</v>
      </c>
      <c r="BP58">
        <v>1.2028879303679601E-3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35">
      <c r="A59">
        <v>1101</v>
      </c>
      <c r="B59">
        <v>1852.2389461035423</v>
      </c>
      <c r="C59">
        <v>4.6257522695365592E-3</v>
      </c>
      <c r="D59">
        <v>10</v>
      </c>
      <c r="E59">
        <v>560.5</v>
      </c>
      <c r="F59">
        <v>-540.5</v>
      </c>
      <c r="G59">
        <v>0</v>
      </c>
      <c r="H59">
        <v>0</v>
      </c>
      <c r="I59">
        <v>0</v>
      </c>
      <c r="J59">
        <v>0</v>
      </c>
      <c r="K59">
        <v>0</v>
      </c>
      <c r="L59">
        <v>7.3362145760317412E-3</v>
      </c>
      <c r="M59">
        <v>2.8240871361241954E-2</v>
      </c>
      <c r="N59">
        <v>4.0728740029990433E-2</v>
      </c>
      <c r="O59">
        <v>6.3744537536084514E-2</v>
      </c>
      <c r="P59">
        <v>9.97277378784997E-2</v>
      </c>
      <c r="Q59">
        <v>0.11781526548167774</v>
      </c>
      <c r="R59">
        <v>0.12142704859656264</v>
      </c>
      <c r="S59">
        <v>0.15272314914869248</v>
      </c>
      <c r="T59">
        <v>0.15272314914869248</v>
      </c>
      <c r="U59">
        <v>0.15272314914869248</v>
      </c>
      <c r="V59">
        <v>0.15272314914869248</v>
      </c>
      <c r="W59">
        <v>0.15272314914869248</v>
      </c>
      <c r="X59">
        <v>0.15272314914869248</v>
      </c>
      <c r="Y59">
        <v>0.15272314914869248</v>
      </c>
      <c r="Z59">
        <v>0.15272314914869248</v>
      </c>
      <c r="AA59">
        <v>0.15272314914869248</v>
      </c>
      <c r="AB59">
        <v>0.15272314914869248</v>
      </c>
      <c r="AC59">
        <v>0.15272314914869248</v>
      </c>
      <c r="AD59">
        <v>0.15272314914869248</v>
      </c>
      <c r="AE59">
        <v>0.15272314914869248</v>
      </c>
      <c r="AF59">
        <v>0.15272314914869248</v>
      </c>
      <c r="AG59">
        <v>0.15272314914869248</v>
      </c>
      <c r="AH59">
        <v>0.15272314914869248</v>
      </c>
      <c r="AI59">
        <v>0.15272314914869248</v>
      </c>
      <c r="AJ59">
        <v>0.15272314914869248</v>
      </c>
      <c r="AK59">
        <v>0.15272314914869248</v>
      </c>
      <c r="AL59">
        <v>0.15272314914869248</v>
      </c>
      <c r="AM59">
        <v>0.15272314914869248</v>
      </c>
      <c r="AN59">
        <v>0.15272314914869248</v>
      </c>
      <c r="AO59">
        <v>0.15272314914869248</v>
      </c>
      <c r="AP59">
        <v>0.15272314914869248</v>
      </c>
      <c r="AQ59">
        <v>0.15272314914869248</v>
      </c>
      <c r="AR59">
        <v>0.15272314914869248</v>
      </c>
      <c r="AS59">
        <v>0.15272314914869248</v>
      </c>
      <c r="AT59">
        <v>0.15272314914869248</v>
      </c>
      <c r="AU59">
        <v>0.15272314914869248</v>
      </c>
      <c r="AV59">
        <v>0.15272314914869248</v>
      </c>
      <c r="AW59">
        <v>0.15272314914869248</v>
      </c>
      <c r="AX59">
        <v>0.15272314914869248</v>
      </c>
      <c r="AY59">
        <v>0.15272314914869248</v>
      </c>
      <c r="AZ59">
        <v>0.15272314914869248</v>
      </c>
      <c r="BA59">
        <v>0.15272314914869248</v>
      </c>
      <c r="BB59">
        <v>0.15272314914869248</v>
      </c>
      <c r="BC59">
        <v>0.15272314914869248</v>
      </c>
      <c r="BD59">
        <v>0.15272314914869248</v>
      </c>
      <c r="BE59">
        <v>0.15272314914869248</v>
      </c>
      <c r="BF59">
        <v>0.15272314914869248</v>
      </c>
      <c r="BG59">
        <v>0.15272314914869248</v>
      </c>
      <c r="BH59">
        <v>0.12142704859656264</v>
      </c>
      <c r="BI59">
        <v>0.1173079216421552</v>
      </c>
      <c r="BJ59">
        <v>9.9912052425969053E-2</v>
      </c>
      <c r="BK59">
        <v>6.2597250310514066E-2</v>
      </c>
      <c r="BL59">
        <v>3.427276524793553E-2</v>
      </c>
      <c r="BM59">
        <v>1.2801863141561861E-2</v>
      </c>
      <c r="BN59">
        <v>9.4985991087490982E-3</v>
      </c>
      <c r="BO59">
        <v>5.3496522974870583E-3</v>
      </c>
      <c r="BP59">
        <v>1.2028879303679601E-3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35">
      <c r="A60">
        <v>1101</v>
      </c>
      <c r="B60">
        <v>1732.9867009160034</v>
      </c>
      <c r="C60">
        <v>4.3279335971757246E-3</v>
      </c>
      <c r="D60">
        <v>10</v>
      </c>
      <c r="E60">
        <v>560.5</v>
      </c>
      <c r="F60">
        <v>-540.5</v>
      </c>
      <c r="G60">
        <v>0</v>
      </c>
      <c r="H60">
        <v>0</v>
      </c>
      <c r="I60">
        <v>0</v>
      </c>
      <c r="J60">
        <v>0</v>
      </c>
      <c r="K60">
        <v>0</v>
      </c>
      <c r="L60">
        <v>7.3362145760317412E-3</v>
      </c>
      <c r="M60">
        <v>2.8240871361241954E-2</v>
      </c>
      <c r="N60">
        <v>4.0728740029990433E-2</v>
      </c>
      <c r="O60">
        <v>6.3744537536084514E-2</v>
      </c>
      <c r="P60">
        <v>9.97277378784997E-2</v>
      </c>
      <c r="Q60">
        <v>0.11781526548167774</v>
      </c>
      <c r="R60">
        <v>0.12142704859656264</v>
      </c>
      <c r="S60">
        <v>0.15705108274586821</v>
      </c>
      <c r="T60">
        <v>0.15705108274586821</v>
      </c>
      <c r="U60">
        <v>0.15705108274586821</v>
      </c>
      <c r="V60">
        <v>0.15705108274586821</v>
      </c>
      <c r="W60">
        <v>0.15705108274586821</v>
      </c>
      <c r="X60">
        <v>0.15705108274586821</v>
      </c>
      <c r="Y60">
        <v>0.15705108274586821</v>
      </c>
      <c r="Z60">
        <v>0.15705108274586821</v>
      </c>
      <c r="AA60">
        <v>0.15705108274586821</v>
      </c>
      <c r="AB60">
        <v>0.15705108274586821</v>
      </c>
      <c r="AC60">
        <v>0.15705108274586821</v>
      </c>
      <c r="AD60">
        <v>0.15705108274586821</v>
      </c>
      <c r="AE60">
        <v>0.15705108274586821</v>
      </c>
      <c r="AF60">
        <v>0.15705108274586821</v>
      </c>
      <c r="AG60">
        <v>0.15705108274586821</v>
      </c>
      <c r="AH60">
        <v>0.15705108274586821</v>
      </c>
      <c r="AI60">
        <v>0.15705108274586821</v>
      </c>
      <c r="AJ60">
        <v>0.15705108274586821</v>
      </c>
      <c r="AK60">
        <v>0.15705108274586821</v>
      </c>
      <c r="AL60">
        <v>0.15705108274586821</v>
      </c>
      <c r="AM60">
        <v>0.15705108274586821</v>
      </c>
      <c r="AN60">
        <v>0.15705108274586821</v>
      </c>
      <c r="AO60">
        <v>0.15705108274586821</v>
      </c>
      <c r="AP60">
        <v>0.15705108274586821</v>
      </c>
      <c r="AQ60">
        <v>0.15705108274586821</v>
      </c>
      <c r="AR60">
        <v>0.15705108274586821</v>
      </c>
      <c r="AS60">
        <v>0.15705108274586821</v>
      </c>
      <c r="AT60">
        <v>0.15705108274586821</v>
      </c>
      <c r="AU60">
        <v>0.15705108274586821</v>
      </c>
      <c r="AV60">
        <v>0.15705108274586821</v>
      </c>
      <c r="AW60">
        <v>0.15705108274586821</v>
      </c>
      <c r="AX60">
        <v>0.15705108274586821</v>
      </c>
      <c r="AY60">
        <v>0.15705108274586821</v>
      </c>
      <c r="AZ60">
        <v>0.15705108274586821</v>
      </c>
      <c r="BA60">
        <v>0.15705108274586821</v>
      </c>
      <c r="BB60">
        <v>0.15705108274586821</v>
      </c>
      <c r="BC60">
        <v>0.15705108274586821</v>
      </c>
      <c r="BD60">
        <v>0.15705108274586821</v>
      </c>
      <c r="BE60">
        <v>0.15705108274586821</v>
      </c>
      <c r="BF60">
        <v>0.15705108274586821</v>
      </c>
      <c r="BG60">
        <v>0.15705108274586821</v>
      </c>
      <c r="BH60">
        <v>0.12142704859656264</v>
      </c>
      <c r="BI60">
        <v>0.1173079216421552</v>
      </c>
      <c r="BJ60">
        <v>9.9912052425969053E-2</v>
      </c>
      <c r="BK60">
        <v>6.2597250310514066E-2</v>
      </c>
      <c r="BL60">
        <v>3.427276524793553E-2</v>
      </c>
      <c r="BM60">
        <v>1.2801863141561861E-2</v>
      </c>
      <c r="BN60">
        <v>9.4985991087490982E-3</v>
      </c>
      <c r="BO60">
        <v>5.3496522974870583E-3</v>
      </c>
      <c r="BP60">
        <v>1.2028879303679601E-3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35">
      <c r="A61">
        <v>1101</v>
      </c>
      <c r="B61">
        <v>1617.3819747862399</v>
      </c>
      <c r="C61">
        <v>4.0392241812610826E-3</v>
      </c>
      <c r="D61">
        <v>10</v>
      </c>
      <c r="E61">
        <v>560.5</v>
      </c>
      <c r="F61">
        <v>-540.5</v>
      </c>
      <c r="G61">
        <v>0</v>
      </c>
      <c r="H61">
        <v>0</v>
      </c>
      <c r="I61">
        <v>0</v>
      </c>
      <c r="J61">
        <v>0</v>
      </c>
      <c r="K61">
        <v>0</v>
      </c>
      <c r="L61">
        <v>7.3362145760317412E-3</v>
      </c>
      <c r="M61">
        <v>2.8240871361241954E-2</v>
      </c>
      <c r="N61">
        <v>4.0728740029990433E-2</v>
      </c>
      <c r="O61">
        <v>6.3744537536084514E-2</v>
      </c>
      <c r="P61">
        <v>9.97277378784997E-2</v>
      </c>
      <c r="Q61">
        <v>0.11781526548167774</v>
      </c>
      <c r="R61">
        <v>0.12142704859656264</v>
      </c>
      <c r="S61">
        <v>0.16109030692712928</v>
      </c>
      <c r="T61">
        <v>0.16109030692712928</v>
      </c>
      <c r="U61">
        <v>0.16109030692712928</v>
      </c>
      <c r="V61">
        <v>0.16109030692712928</v>
      </c>
      <c r="W61">
        <v>0.16109030692712928</v>
      </c>
      <c r="X61">
        <v>0.16109030692712928</v>
      </c>
      <c r="Y61">
        <v>0.16109030692712928</v>
      </c>
      <c r="Z61">
        <v>0.16109030692712928</v>
      </c>
      <c r="AA61">
        <v>0.16109030692712928</v>
      </c>
      <c r="AB61">
        <v>0.16109030692712928</v>
      </c>
      <c r="AC61">
        <v>0.16109030692712928</v>
      </c>
      <c r="AD61">
        <v>0.16109030692712928</v>
      </c>
      <c r="AE61">
        <v>0.16109030692712928</v>
      </c>
      <c r="AF61">
        <v>0.16109030692712928</v>
      </c>
      <c r="AG61">
        <v>0.16109030692712928</v>
      </c>
      <c r="AH61">
        <v>0.16109030692712928</v>
      </c>
      <c r="AI61">
        <v>0.16109030692712928</v>
      </c>
      <c r="AJ61">
        <v>0.16109030692712928</v>
      </c>
      <c r="AK61">
        <v>0.16109030692712928</v>
      </c>
      <c r="AL61">
        <v>0.16109030692712928</v>
      </c>
      <c r="AM61">
        <v>0.16109030692712928</v>
      </c>
      <c r="AN61">
        <v>0.16109030692712928</v>
      </c>
      <c r="AO61">
        <v>0.16109030692712928</v>
      </c>
      <c r="AP61">
        <v>0.16109030692712928</v>
      </c>
      <c r="AQ61">
        <v>0.16109030692712928</v>
      </c>
      <c r="AR61">
        <v>0.16109030692712928</v>
      </c>
      <c r="AS61">
        <v>0.16109030692712928</v>
      </c>
      <c r="AT61">
        <v>0.16109030692712928</v>
      </c>
      <c r="AU61">
        <v>0.16109030692712928</v>
      </c>
      <c r="AV61">
        <v>0.16109030692712928</v>
      </c>
      <c r="AW61">
        <v>0.16109030692712928</v>
      </c>
      <c r="AX61">
        <v>0.16109030692712928</v>
      </c>
      <c r="AY61">
        <v>0.16109030692712928</v>
      </c>
      <c r="AZ61">
        <v>0.16109030692712928</v>
      </c>
      <c r="BA61">
        <v>0.16109030692712928</v>
      </c>
      <c r="BB61">
        <v>0.16109030692712928</v>
      </c>
      <c r="BC61">
        <v>0.16109030692712928</v>
      </c>
      <c r="BD61">
        <v>0.16109030692712928</v>
      </c>
      <c r="BE61">
        <v>0.16109030692712928</v>
      </c>
      <c r="BF61">
        <v>0.16109030692712928</v>
      </c>
      <c r="BG61">
        <v>0.16109030692712928</v>
      </c>
      <c r="BH61">
        <v>0.12142704859656264</v>
      </c>
      <c r="BI61">
        <v>0.1173079216421552</v>
      </c>
      <c r="BJ61">
        <v>9.9912052425969053E-2</v>
      </c>
      <c r="BK61">
        <v>6.2597250310514066E-2</v>
      </c>
      <c r="BL61">
        <v>3.427276524793553E-2</v>
      </c>
      <c r="BM61">
        <v>1.2801863141561861E-2</v>
      </c>
      <c r="BN61">
        <v>9.4985991087490982E-3</v>
      </c>
      <c r="BO61">
        <v>5.3496522974870583E-3</v>
      </c>
      <c r="BP61">
        <v>1.2028879303679601E-3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35">
      <c r="A62">
        <v>1091</v>
      </c>
      <c r="B62">
        <v>2010.7337191003669</v>
      </c>
      <c r="C62">
        <v>5.0215746106238406E-3</v>
      </c>
      <c r="D62">
        <v>10</v>
      </c>
      <c r="E62">
        <v>555.5</v>
      </c>
      <c r="F62">
        <v>-535.5</v>
      </c>
      <c r="G62">
        <v>0</v>
      </c>
      <c r="H62">
        <v>0</v>
      </c>
      <c r="I62">
        <v>0</v>
      </c>
      <c r="J62">
        <v>0</v>
      </c>
      <c r="K62">
        <v>0</v>
      </c>
      <c r="L62">
        <v>7.3362145760317412E-3</v>
      </c>
      <c r="M62">
        <v>2.8240871361241954E-2</v>
      </c>
      <c r="N62">
        <v>4.0728740029990433E-2</v>
      </c>
      <c r="O62">
        <v>6.3744537536084514E-2</v>
      </c>
      <c r="P62">
        <v>9.97277378784997E-2</v>
      </c>
      <c r="Q62">
        <v>0.11781526548167774</v>
      </c>
      <c r="R62">
        <v>0.12142704859656264</v>
      </c>
      <c r="S62">
        <v>0.16611188153775311</v>
      </c>
      <c r="T62">
        <v>0.16611188153775311</v>
      </c>
      <c r="U62">
        <v>0.16611188153775311</v>
      </c>
      <c r="V62">
        <v>0.16611188153775311</v>
      </c>
      <c r="W62">
        <v>0.16611188153775311</v>
      </c>
      <c r="X62">
        <v>0.16611188153775311</v>
      </c>
      <c r="Y62">
        <v>0.16611188153775311</v>
      </c>
      <c r="Z62">
        <v>0.16611188153775311</v>
      </c>
      <c r="AA62">
        <v>0.16611188153775311</v>
      </c>
      <c r="AB62">
        <v>0.16611188153775311</v>
      </c>
      <c r="AC62">
        <v>0.16611188153775311</v>
      </c>
      <c r="AD62">
        <v>0.16611188153775311</v>
      </c>
      <c r="AE62">
        <v>0.16611188153775311</v>
      </c>
      <c r="AF62">
        <v>0.16611188153775311</v>
      </c>
      <c r="AG62">
        <v>0.16611188153775311</v>
      </c>
      <c r="AH62">
        <v>0.16611188153775311</v>
      </c>
      <c r="AI62">
        <v>0.16611188153775311</v>
      </c>
      <c r="AJ62">
        <v>0.16611188153775311</v>
      </c>
      <c r="AK62">
        <v>0.16611188153775311</v>
      </c>
      <c r="AL62">
        <v>0.16611188153775311</v>
      </c>
      <c r="AM62">
        <v>0.16611188153775311</v>
      </c>
      <c r="AN62">
        <v>0.16611188153775311</v>
      </c>
      <c r="AO62">
        <v>0.16611188153775311</v>
      </c>
      <c r="AP62">
        <v>0.16611188153775311</v>
      </c>
      <c r="AQ62">
        <v>0.16611188153775311</v>
      </c>
      <c r="AR62">
        <v>0.16611188153775311</v>
      </c>
      <c r="AS62">
        <v>0.16611188153775311</v>
      </c>
      <c r="AT62">
        <v>0.16611188153775311</v>
      </c>
      <c r="AU62">
        <v>0.16611188153775311</v>
      </c>
      <c r="AV62">
        <v>0.16611188153775311</v>
      </c>
      <c r="AW62">
        <v>0.16611188153775311</v>
      </c>
      <c r="AX62">
        <v>0.16611188153775311</v>
      </c>
      <c r="AY62">
        <v>0.16611188153775311</v>
      </c>
      <c r="AZ62">
        <v>0.16611188153775311</v>
      </c>
      <c r="BA62">
        <v>0.16611188153775311</v>
      </c>
      <c r="BB62">
        <v>0.16611188153775311</v>
      </c>
      <c r="BC62">
        <v>0.16611188153775311</v>
      </c>
      <c r="BD62">
        <v>0.16611188153775311</v>
      </c>
      <c r="BE62">
        <v>0.16611188153775311</v>
      </c>
      <c r="BF62">
        <v>0.16611188153775311</v>
      </c>
      <c r="BG62">
        <v>0.16611188153775311</v>
      </c>
      <c r="BH62">
        <v>0.12142704859656264</v>
      </c>
      <c r="BI62">
        <v>0.1173079216421552</v>
      </c>
      <c r="BJ62">
        <v>9.9912052425969053E-2</v>
      </c>
      <c r="BK62">
        <v>6.2597250310514066E-2</v>
      </c>
      <c r="BL62">
        <v>3.427276524793553E-2</v>
      </c>
      <c r="BM62">
        <v>1.2801863141561861E-2</v>
      </c>
      <c r="BN62">
        <v>9.4985991087490982E-3</v>
      </c>
      <c r="BO62">
        <v>5.3496522974870583E-3</v>
      </c>
      <c r="BP62">
        <v>1.2028879303679601E-3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35">
      <c r="A63">
        <v>1091</v>
      </c>
      <c r="B63">
        <v>1709.6645295027408</v>
      </c>
      <c r="C63">
        <v>4.2696891748929692E-3</v>
      </c>
      <c r="D63">
        <v>10</v>
      </c>
      <c r="E63">
        <v>555.5</v>
      </c>
      <c r="F63">
        <v>-535.5</v>
      </c>
      <c r="G63">
        <v>0</v>
      </c>
      <c r="H63">
        <v>0</v>
      </c>
      <c r="I63">
        <v>0</v>
      </c>
      <c r="J63">
        <v>0</v>
      </c>
      <c r="K63">
        <v>0</v>
      </c>
      <c r="L63">
        <v>7.3362145760317412E-3</v>
      </c>
      <c r="M63">
        <v>2.8240871361241954E-2</v>
      </c>
      <c r="N63">
        <v>4.0728740029990433E-2</v>
      </c>
      <c r="O63">
        <v>6.3744537536084514E-2</v>
      </c>
      <c r="P63">
        <v>9.97277378784997E-2</v>
      </c>
      <c r="Q63">
        <v>0.11781526548167774</v>
      </c>
      <c r="R63">
        <v>0.12142704859656264</v>
      </c>
      <c r="S63">
        <v>0.17038157071264609</v>
      </c>
      <c r="T63">
        <v>0.17038157071264609</v>
      </c>
      <c r="U63">
        <v>0.17038157071264609</v>
      </c>
      <c r="V63">
        <v>0.17038157071264609</v>
      </c>
      <c r="W63">
        <v>0.17038157071264609</v>
      </c>
      <c r="X63">
        <v>0.17038157071264609</v>
      </c>
      <c r="Y63">
        <v>0.17038157071264609</v>
      </c>
      <c r="Z63">
        <v>0.17038157071264609</v>
      </c>
      <c r="AA63">
        <v>0.17038157071264609</v>
      </c>
      <c r="AB63">
        <v>0.17038157071264609</v>
      </c>
      <c r="AC63">
        <v>0.17038157071264609</v>
      </c>
      <c r="AD63">
        <v>0.17038157071264609</v>
      </c>
      <c r="AE63">
        <v>0.17038157071264609</v>
      </c>
      <c r="AF63">
        <v>0.17038157071264609</v>
      </c>
      <c r="AG63">
        <v>0.17038157071264609</v>
      </c>
      <c r="AH63">
        <v>0.17038157071264609</v>
      </c>
      <c r="AI63">
        <v>0.17038157071264609</v>
      </c>
      <c r="AJ63">
        <v>0.17038157071264609</v>
      </c>
      <c r="AK63">
        <v>0.17038157071264609</v>
      </c>
      <c r="AL63">
        <v>0.17038157071264609</v>
      </c>
      <c r="AM63">
        <v>0.17038157071264609</v>
      </c>
      <c r="AN63">
        <v>0.17038157071264609</v>
      </c>
      <c r="AO63">
        <v>0.17038157071264609</v>
      </c>
      <c r="AP63">
        <v>0.17038157071264609</v>
      </c>
      <c r="AQ63">
        <v>0.17038157071264609</v>
      </c>
      <c r="AR63">
        <v>0.17038157071264609</v>
      </c>
      <c r="AS63">
        <v>0.17038157071264609</v>
      </c>
      <c r="AT63">
        <v>0.17038157071264609</v>
      </c>
      <c r="AU63">
        <v>0.17038157071264609</v>
      </c>
      <c r="AV63">
        <v>0.17038157071264609</v>
      </c>
      <c r="AW63">
        <v>0.17038157071264609</v>
      </c>
      <c r="AX63">
        <v>0.17038157071264609</v>
      </c>
      <c r="AY63">
        <v>0.17038157071264609</v>
      </c>
      <c r="AZ63">
        <v>0.17038157071264609</v>
      </c>
      <c r="BA63">
        <v>0.17038157071264609</v>
      </c>
      <c r="BB63">
        <v>0.17038157071264609</v>
      </c>
      <c r="BC63">
        <v>0.17038157071264609</v>
      </c>
      <c r="BD63">
        <v>0.17038157071264609</v>
      </c>
      <c r="BE63">
        <v>0.17038157071264609</v>
      </c>
      <c r="BF63">
        <v>0.17038157071264609</v>
      </c>
      <c r="BG63">
        <v>0.17038157071264609</v>
      </c>
      <c r="BH63">
        <v>0.12142704859656264</v>
      </c>
      <c r="BI63">
        <v>0.1173079216421552</v>
      </c>
      <c r="BJ63">
        <v>9.9912052425969053E-2</v>
      </c>
      <c r="BK63">
        <v>6.2597250310514066E-2</v>
      </c>
      <c r="BL63">
        <v>3.427276524793553E-2</v>
      </c>
      <c r="BM63">
        <v>1.2801863141561861E-2</v>
      </c>
      <c r="BN63">
        <v>9.4985991087490982E-3</v>
      </c>
      <c r="BO63">
        <v>5.3496522974870583E-3</v>
      </c>
      <c r="BP63">
        <v>1.2028879303679601E-3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35">
      <c r="A64">
        <v>1076</v>
      </c>
      <c r="B64">
        <v>1128.5525442349813</v>
      </c>
      <c r="C64">
        <v>2.8184292873055677E-3</v>
      </c>
      <c r="D64">
        <v>10</v>
      </c>
      <c r="E64">
        <v>548</v>
      </c>
      <c r="F64">
        <v>-528</v>
      </c>
      <c r="G64">
        <v>0</v>
      </c>
      <c r="H64">
        <v>0</v>
      </c>
      <c r="I64">
        <v>0</v>
      </c>
      <c r="J64">
        <v>0</v>
      </c>
      <c r="K64">
        <v>0</v>
      </c>
      <c r="L64">
        <v>7.3362145760317412E-3</v>
      </c>
      <c r="M64">
        <v>2.8240871361241954E-2</v>
      </c>
      <c r="N64">
        <v>4.0728740029990433E-2</v>
      </c>
      <c r="O64">
        <v>6.3744537536084514E-2</v>
      </c>
      <c r="P64">
        <v>9.97277378784997E-2</v>
      </c>
      <c r="Q64">
        <v>0.11781526548167774</v>
      </c>
      <c r="R64">
        <v>0.12142704859656264</v>
      </c>
      <c r="S64">
        <v>0.17038157071264609</v>
      </c>
      <c r="T64">
        <v>0.17319999999995167</v>
      </c>
      <c r="U64">
        <v>0.17319999999995167</v>
      </c>
      <c r="V64">
        <v>0.17319999999995167</v>
      </c>
      <c r="W64">
        <v>0.17319999999995167</v>
      </c>
      <c r="X64">
        <v>0.17319999999995167</v>
      </c>
      <c r="Y64">
        <v>0.17319999999995167</v>
      </c>
      <c r="Z64">
        <v>0.17319999999995167</v>
      </c>
      <c r="AA64">
        <v>0.17319999999995167</v>
      </c>
      <c r="AB64">
        <v>0.17319999999995167</v>
      </c>
      <c r="AC64">
        <v>0.17319999999995167</v>
      </c>
      <c r="AD64">
        <v>0.17319999999995167</v>
      </c>
      <c r="AE64">
        <v>0.17319999999995167</v>
      </c>
      <c r="AF64">
        <v>0.17319999999995167</v>
      </c>
      <c r="AG64">
        <v>0.17319999999995167</v>
      </c>
      <c r="AH64">
        <v>0.17319999999995167</v>
      </c>
      <c r="AI64">
        <v>0.17319999999995167</v>
      </c>
      <c r="AJ64">
        <v>0.17319999999995167</v>
      </c>
      <c r="AK64">
        <v>0.17319999999995167</v>
      </c>
      <c r="AL64">
        <v>0.17319999999995167</v>
      </c>
      <c r="AM64">
        <v>0.17319999999995167</v>
      </c>
      <c r="AN64">
        <v>0.17319999999995167</v>
      </c>
      <c r="AO64">
        <v>0.17319999999995167</v>
      </c>
      <c r="AP64">
        <v>0.17319999999995167</v>
      </c>
      <c r="AQ64">
        <v>0.17319999999995167</v>
      </c>
      <c r="AR64">
        <v>0.17319999999995167</v>
      </c>
      <c r="AS64">
        <v>0.17319999999995167</v>
      </c>
      <c r="AT64">
        <v>0.17319999999995167</v>
      </c>
      <c r="AU64">
        <v>0.17319999999995167</v>
      </c>
      <c r="AV64">
        <v>0.17319999999995167</v>
      </c>
      <c r="AW64">
        <v>0.17319999999995167</v>
      </c>
      <c r="AX64">
        <v>0.17319999999995167</v>
      </c>
      <c r="AY64">
        <v>0.17319999999995167</v>
      </c>
      <c r="AZ64">
        <v>0.17319999999995167</v>
      </c>
      <c r="BA64">
        <v>0.17319999999995167</v>
      </c>
      <c r="BB64">
        <v>0.17319999999995167</v>
      </c>
      <c r="BC64">
        <v>0.17319999999995167</v>
      </c>
      <c r="BD64">
        <v>0.17319999999995167</v>
      </c>
      <c r="BE64">
        <v>0.17319999999995167</v>
      </c>
      <c r="BF64">
        <v>0.17319999999995167</v>
      </c>
      <c r="BG64">
        <v>0.17319999999995167</v>
      </c>
      <c r="BH64">
        <v>0.12142704859656264</v>
      </c>
      <c r="BI64">
        <v>0.1173079216421552</v>
      </c>
      <c r="BJ64">
        <v>9.9912052425969053E-2</v>
      </c>
      <c r="BK64">
        <v>6.2597250310514066E-2</v>
      </c>
      <c r="BL64">
        <v>3.427276524793553E-2</v>
      </c>
      <c r="BM64">
        <v>1.2801863141561861E-2</v>
      </c>
      <c r="BN64">
        <v>9.4985991087490982E-3</v>
      </c>
      <c r="BO64">
        <v>5.3496522974870583E-3</v>
      </c>
      <c r="BP64">
        <v>1.2028879303679601E-3</v>
      </c>
      <c r="BQ64">
        <v>0</v>
      </c>
      <c r="BR64">
        <v>0</v>
      </c>
      <c r="BS64">
        <v>0</v>
      </c>
      <c r="BT64">
        <v>0</v>
      </c>
      <c r="BU6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opLeftCell="A15" zoomScale="70" zoomScaleNormal="70" workbookViewId="0">
      <selection activeCell="H3" sqref="H3:H68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768.226</v>
      </c>
      <c r="D3">
        <f>G3-C3</f>
        <v>1.7000000000052751E-2</v>
      </c>
      <c r="E3">
        <v>0</v>
      </c>
      <c r="F3">
        <v>107.5</v>
      </c>
      <c r="G3">
        <v>768.24300000000005</v>
      </c>
      <c r="H3">
        <f>G3-D$3</f>
        <v>768.226</v>
      </c>
      <c r="I3">
        <v>0</v>
      </c>
      <c r="J3">
        <v>107.5</v>
      </c>
      <c r="K3">
        <v>767.78700000000003</v>
      </c>
      <c r="M3" s="1">
        <f>IF($D$4&lt;&gt;"",D3,C3)-IF($O$4&lt;&gt;"",O3,IF($H$4&lt;&gt;"",H3,G3))</f>
        <v>0</v>
      </c>
      <c r="N3" s="1">
        <f>IF($H$4&lt;&gt;"",H3,G3)-IF($L$4&lt;&gt;"",L3,K3)</f>
        <v>0.43899999999996453</v>
      </c>
      <c r="U3">
        <v>0</v>
      </c>
      <c r="V3">
        <v>107.5</v>
      </c>
      <c r="W3">
        <v>768.41300000000001</v>
      </c>
      <c r="X3">
        <f>AA3-W3</f>
        <v>9.9999999999909051E-3</v>
      </c>
      <c r="Y3">
        <v>0</v>
      </c>
      <c r="Z3">
        <v>107.5</v>
      </c>
      <c r="AA3">
        <v>768.423</v>
      </c>
      <c r="AB3">
        <f>AA3-X$3</f>
        <v>768.41300000000001</v>
      </c>
      <c r="AC3">
        <v>0</v>
      </c>
      <c r="AD3">
        <v>107.5</v>
      </c>
      <c r="AE3">
        <v>767.96</v>
      </c>
      <c r="AG3" s="1">
        <f>IF($X$4&lt;&gt;"",X3,W3)-IF($AI$4&lt;&gt;"",AI3,IF($AB$4&lt;&gt;"",AB3,AA3))</f>
        <v>0</v>
      </c>
      <c r="AH3" s="1">
        <f>IF($AB$4&lt;&gt;"",AB3,AA3)-IF($AF$4&lt;&gt;"",AF3,AE3)</f>
        <v>0.45299999999997453</v>
      </c>
    </row>
    <row r="4" spans="1:34" x14ac:dyDescent="0.35">
      <c r="A4">
        <v>1</v>
      </c>
      <c r="B4">
        <v>132.5</v>
      </c>
      <c r="C4">
        <v>768.226</v>
      </c>
      <c r="E4">
        <v>1</v>
      </c>
      <c r="F4">
        <v>132.5</v>
      </c>
      <c r="G4">
        <v>768.24400000000003</v>
      </c>
      <c r="H4">
        <f t="shared" ref="H4:H67" si="0">G4-D$3</f>
        <v>768.22699999999998</v>
      </c>
      <c r="I4">
        <v>1</v>
      </c>
      <c r="J4">
        <v>132.5</v>
      </c>
      <c r="K4">
        <v>767.78399999999999</v>
      </c>
      <c r="M4" s="1">
        <f t="shared" ref="M4:M67" si="1">IF($D$4&lt;&gt;"",D4,C4)-IF($O$4&lt;&gt;"",O4,IF($H$4&lt;&gt;"",H4,G4))</f>
        <v>-9.9999999997635314E-4</v>
      </c>
      <c r="N4" s="1">
        <f t="shared" ref="N4:N67" si="2">IF($H$4&lt;&gt;"",H4,G4)-IF($L$4&lt;&gt;"",L4,K4)</f>
        <v>0.44299999999998363</v>
      </c>
      <c r="U4">
        <v>1</v>
      </c>
      <c r="V4">
        <v>132.5</v>
      </c>
      <c r="W4">
        <v>768.41399999999999</v>
      </c>
      <c r="Y4">
        <v>1</v>
      </c>
      <c r="Z4">
        <v>132.5</v>
      </c>
      <c r="AA4">
        <v>768.41499999999996</v>
      </c>
      <c r="AB4">
        <f t="shared" ref="AB4:AB67" si="3">AA4-X$3</f>
        <v>768.40499999999997</v>
      </c>
      <c r="AC4">
        <v>1</v>
      </c>
      <c r="AD4">
        <v>132.5</v>
      </c>
      <c r="AE4">
        <v>767.96</v>
      </c>
      <c r="AG4" s="1">
        <f t="shared" ref="AG4:AG67" si="4">IF($X$4&lt;&gt;"",X4,W4)-IF($AI$4&lt;&gt;"",AI4,IF($AB$4&lt;&gt;"",AB4,AA4))</f>
        <v>9.0000000000145519E-3</v>
      </c>
      <c r="AH4" s="1">
        <f t="shared" ref="AH4:AH67" si="5">IF($AB$4&lt;&gt;"",AB4,AA4)-IF($AF$4&lt;&gt;"",AF4,AE4)</f>
        <v>0.44499999999993634</v>
      </c>
    </row>
    <row r="5" spans="1:34" x14ac:dyDescent="0.35">
      <c r="A5">
        <v>2</v>
      </c>
      <c r="B5">
        <v>157.5</v>
      </c>
      <c r="C5">
        <v>768.21900000000005</v>
      </c>
      <c r="E5">
        <v>2</v>
      </c>
      <c r="F5">
        <v>157.5</v>
      </c>
      <c r="G5">
        <v>768.22900000000004</v>
      </c>
      <c r="H5">
        <f t="shared" si="0"/>
        <v>768.21199999999999</v>
      </c>
      <c r="I5">
        <v>2</v>
      </c>
      <c r="J5">
        <v>157.5</v>
      </c>
      <c r="K5">
        <v>767.78099999999995</v>
      </c>
      <c r="M5" s="1">
        <f t="shared" si="1"/>
        <v>7.0000000000618456E-3</v>
      </c>
      <c r="N5" s="1">
        <f t="shared" si="2"/>
        <v>0.43100000000004002</v>
      </c>
      <c r="U5">
        <v>2</v>
      </c>
      <c r="V5">
        <v>157.5</v>
      </c>
      <c r="W5">
        <v>768.41</v>
      </c>
      <c r="Y5">
        <v>2</v>
      </c>
      <c r="Z5">
        <v>157.5</v>
      </c>
      <c r="AA5">
        <v>768.404</v>
      </c>
      <c r="AB5">
        <f t="shared" si="3"/>
        <v>768.39400000000001</v>
      </c>
      <c r="AC5">
        <v>2</v>
      </c>
      <c r="AD5">
        <v>157.5</v>
      </c>
      <c r="AE5">
        <v>767.95799999999997</v>
      </c>
      <c r="AG5" s="1">
        <f t="shared" si="4"/>
        <v>1.5999999999962711E-2</v>
      </c>
      <c r="AH5" s="1">
        <f t="shared" si="5"/>
        <v>0.43600000000003547</v>
      </c>
    </row>
    <row r="6" spans="1:34" x14ac:dyDescent="0.35">
      <c r="A6">
        <v>3</v>
      </c>
      <c r="B6">
        <v>182.5</v>
      </c>
      <c r="C6">
        <v>768.21600000000001</v>
      </c>
      <c r="E6">
        <v>3</v>
      </c>
      <c r="F6">
        <v>182.5</v>
      </c>
      <c r="G6">
        <v>768.21299999999997</v>
      </c>
      <c r="H6">
        <f t="shared" si="0"/>
        <v>768.19599999999991</v>
      </c>
      <c r="I6">
        <v>3</v>
      </c>
      <c r="J6">
        <v>182.5</v>
      </c>
      <c r="K6">
        <v>767.779</v>
      </c>
      <c r="M6" s="1">
        <f t="shared" si="1"/>
        <v>2.0000000000095497E-2</v>
      </c>
      <c r="N6" s="1">
        <f t="shared" si="2"/>
        <v>0.41699999999991633</v>
      </c>
      <c r="U6">
        <v>3</v>
      </c>
      <c r="V6">
        <v>182.5</v>
      </c>
      <c r="W6">
        <v>768.40700000000004</v>
      </c>
      <c r="Y6">
        <v>3</v>
      </c>
      <c r="Z6">
        <v>182.5</v>
      </c>
      <c r="AA6">
        <v>768.39200000000005</v>
      </c>
      <c r="AB6">
        <f t="shared" si="3"/>
        <v>768.38200000000006</v>
      </c>
      <c r="AC6">
        <v>3</v>
      </c>
      <c r="AD6">
        <v>182.5</v>
      </c>
      <c r="AE6">
        <v>767.95899999999995</v>
      </c>
      <c r="AG6" s="1">
        <f t="shared" si="4"/>
        <v>2.4999999999977263E-2</v>
      </c>
      <c r="AH6" s="1">
        <f t="shared" si="5"/>
        <v>0.42300000000011551</v>
      </c>
    </row>
    <row r="7" spans="1:34" x14ac:dyDescent="0.35">
      <c r="A7">
        <v>4</v>
      </c>
      <c r="B7">
        <v>207.5</v>
      </c>
      <c r="C7">
        <v>768.21299999999997</v>
      </c>
      <c r="E7">
        <v>4</v>
      </c>
      <c r="F7">
        <v>207.5</v>
      </c>
      <c r="G7">
        <v>768.18600000000004</v>
      </c>
      <c r="H7">
        <f t="shared" si="0"/>
        <v>768.16899999999998</v>
      </c>
      <c r="I7">
        <v>4</v>
      </c>
      <c r="J7">
        <v>207.5</v>
      </c>
      <c r="K7">
        <v>767.77700000000004</v>
      </c>
      <c r="M7" s="1">
        <f t="shared" si="1"/>
        <v>4.399999999998272E-2</v>
      </c>
      <c r="N7" s="1">
        <f t="shared" si="2"/>
        <v>0.39199999999993906</v>
      </c>
      <c r="U7">
        <v>4</v>
      </c>
      <c r="V7">
        <v>207.5</v>
      </c>
      <c r="W7">
        <v>768.404</v>
      </c>
      <c r="Y7">
        <v>4</v>
      </c>
      <c r="Z7">
        <v>207.5</v>
      </c>
      <c r="AA7">
        <v>768.38400000000001</v>
      </c>
      <c r="AB7">
        <f t="shared" si="3"/>
        <v>768.37400000000002</v>
      </c>
      <c r="AC7">
        <v>4</v>
      </c>
      <c r="AD7">
        <v>207.5</v>
      </c>
      <c r="AE7">
        <v>767.96</v>
      </c>
      <c r="AG7" s="1">
        <f t="shared" si="4"/>
        <v>2.9999999999972715E-2</v>
      </c>
      <c r="AH7" s="1">
        <f t="shared" si="5"/>
        <v>0.41399999999998727</v>
      </c>
    </row>
    <row r="8" spans="1:34" x14ac:dyDescent="0.35">
      <c r="A8">
        <v>5</v>
      </c>
      <c r="B8">
        <v>232.5</v>
      </c>
      <c r="C8">
        <v>768.21199999999999</v>
      </c>
      <c r="E8">
        <v>5</v>
      </c>
      <c r="F8">
        <v>232.5</v>
      </c>
      <c r="G8">
        <v>768.18499999999995</v>
      </c>
      <c r="H8">
        <f t="shared" si="0"/>
        <v>768.16799999999989</v>
      </c>
      <c r="I8">
        <v>5</v>
      </c>
      <c r="J8">
        <v>232.5</v>
      </c>
      <c r="K8">
        <v>767.77700000000004</v>
      </c>
      <c r="M8" s="1">
        <f t="shared" si="1"/>
        <v>4.4000000000096406E-2</v>
      </c>
      <c r="N8" s="1">
        <f t="shared" si="2"/>
        <v>0.39099999999984902</v>
      </c>
      <c r="U8">
        <v>5</v>
      </c>
      <c r="V8">
        <v>232.5</v>
      </c>
      <c r="W8">
        <v>768.40099999999995</v>
      </c>
      <c r="Y8">
        <v>5</v>
      </c>
      <c r="Z8">
        <v>232.5</v>
      </c>
      <c r="AA8">
        <v>768.35500000000002</v>
      </c>
      <c r="AB8">
        <f t="shared" si="3"/>
        <v>768.34500000000003</v>
      </c>
      <c r="AC8">
        <v>5</v>
      </c>
      <c r="AD8">
        <v>232.5</v>
      </c>
      <c r="AE8">
        <v>767.96299999999997</v>
      </c>
      <c r="AG8" s="1">
        <f t="shared" si="4"/>
        <v>5.5999999999926331E-2</v>
      </c>
      <c r="AH8" s="1">
        <f t="shared" si="5"/>
        <v>0.38200000000006185</v>
      </c>
    </row>
    <row r="9" spans="1:34" x14ac:dyDescent="0.35">
      <c r="A9">
        <v>6</v>
      </c>
      <c r="B9">
        <v>257.5</v>
      </c>
      <c r="C9">
        <v>768.21</v>
      </c>
      <c r="E9">
        <v>6</v>
      </c>
      <c r="F9">
        <v>257.5</v>
      </c>
      <c r="G9">
        <v>768.15499999999997</v>
      </c>
      <c r="H9">
        <f t="shared" si="0"/>
        <v>768.13799999999992</v>
      </c>
      <c r="I9">
        <v>6</v>
      </c>
      <c r="J9">
        <v>257.5</v>
      </c>
      <c r="K9">
        <v>767.77499999999998</v>
      </c>
      <c r="M9" s="1">
        <f t="shared" si="1"/>
        <v>7.2000000000116415E-2</v>
      </c>
      <c r="N9" s="1">
        <f t="shared" si="2"/>
        <v>0.3629999999999427</v>
      </c>
      <c r="Q9" t="s">
        <v>4</v>
      </c>
      <c r="R9" t="s">
        <v>5</v>
      </c>
      <c r="U9">
        <v>6</v>
      </c>
      <c r="V9">
        <v>257.5</v>
      </c>
      <c r="W9">
        <v>768.40200000000004</v>
      </c>
      <c r="Y9">
        <v>6</v>
      </c>
      <c r="Z9">
        <v>257.5</v>
      </c>
      <c r="AA9">
        <v>768.31500000000005</v>
      </c>
      <c r="AB9">
        <f t="shared" si="3"/>
        <v>768.30500000000006</v>
      </c>
      <c r="AC9">
        <v>6</v>
      </c>
      <c r="AD9">
        <v>257.5</v>
      </c>
      <c r="AE9">
        <v>767.96400000000006</v>
      </c>
      <c r="AG9" s="1">
        <f t="shared" si="4"/>
        <v>9.6999999999979991E-2</v>
      </c>
      <c r="AH9" s="1">
        <f t="shared" si="5"/>
        <v>0.34100000000000819</v>
      </c>
    </row>
    <row r="10" spans="1:34" x14ac:dyDescent="0.35">
      <c r="A10">
        <v>7</v>
      </c>
      <c r="B10">
        <v>282.5</v>
      </c>
      <c r="C10">
        <v>768.20899999999995</v>
      </c>
      <c r="E10">
        <v>7</v>
      </c>
      <c r="F10">
        <v>282.5</v>
      </c>
      <c r="G10">
        <v>768.11900000000003</v>
      </c>
      <c r="H10">
        <f t="shared" si="0"/>
        <v>768.10199999999998</v>
      </c>
      <c r="I10">
        <v>7</v>
      </c>
      <c r="J10">
        <v>282.5</v>
      </c>
      <c r="K10">
        <v>767.774</v>
      </c>
      <c r="M10" s="1">
        <f t="shared" si="1"/>
        <v>0.1069999999999709</v>
      </c>
      <c r="N10" s="1">
        <f t="shared" si="2"/>
        <v>0.32799999999997453</v>
      </c>
      <c r="P10" t="s">
        <v>3</v>
      </c>
      <c r="Q10">
        <f>MAX(M3:M67)</f>
        <v>0.19800000000009277</v>
      </c>
      <c r="R10">
        <f>MAX(AG3:AG67)</f>
        <v>0.19399999999995998</v>
      </c>
      <c r="U10">
        <v>7</v>
      </c>
      <c r="V10">
        <v>282.5</v>
      </c>
      <c r="W10">
        <v>768.39800000000002</v>
      </c>
      <c r="Y10">
        <v>7</v>
      </c>
      <c r="Z10">
        <v>282.5</v>
      </c>
      <c r="AA10">
        <v>768.28800000000001</v>
      </c>
      <c r="AB10">
        <f t="shared" si="3"/>
        <v>768.27800000000002</v>
      </c>
      <c r="AC10">
        <v>7</v>
      </c>
      <c r="AD10">
        <v>282.5</v>
      </c>
      <c r="AE10">
        <v>767.96699999999998</v>
      </c>
      <c r="AG10" s="1">
        <f t="shared" si="4"/>
        <v>0.12000000000000455</v>
      </c>
      <c r="AH10" s="1">
        <f t="shared" si="5"/>
        <v>0.31100000000003547</v>
      </c>
    </row>
    <row r="11" spans="1:34" x14ac:dyDescent="0.35">
      <c r="A11">
        <v>8</v>
      </c>
      <c r="B11">
        <v>307.5</v>
      </c>
      <c r="C11">
        <v>768.20699999999999</v>
      </c>
      <c r="E11">
        <v>8</v>
      </c>
      <c r="F11">
        <v>307.5</v>
      </c>
      <c r="G11">
        <v>768.11</v>
      </c>
      <c r="H11">
        <f t="shared" si="0"/>
        <v>768.09299999999996</v>
      </c>
      <c r="I11">
        <v>8</v>
      </c>
      <c r="J11">
        <v>307.5</v>
      </c>
      <c r="K11">
        <v>767.77200000000005</v>
      </c>
      <c r="M11" s="1">
        <f t="shared" si="1"/>
        <v>0.11400000000003274</v>
      </c>
      <c r="N11" s="1">
        <f t="shared" si="2"/>
        <v>0.32099999999991269</v>
      </c>
      <c r="P11" t="s">
        <v>11</v>
      </c>
      <c r="Q11">
        <f>MIN(N3:N67)</f>
        <v>0.2379999999999427</v>
      </c>
      <c r="R11">
        <f>MIN(AH3:AH67)</f>
        <v>0.21799999999996089</v>
      </c>
      <c r="U11">
        <v>8</v>
      </c>
      <c r="V11">
        <v>307.5</v>
      </c>
      <c r="W11">
        <v>768.39700000000005</v>
      </c>
      <c r="Y11">
        <v>8</v>
      </c>
      <c r="Z11">
        <v>307.5</v>
      </c>
      <c r="AA11">
        <v>768.26499999999999</v>
      </c>
      <c r="AB11">
        <f t="shared" si="3"/>
        <v>768.255</v>
      </c>
      <c r="AC11">
        <v>8</v>
      </c>
      <c r="AD11">
        <v>307.5</v>
      </c>
      <c r="AE11">
        <v>767.96600000000001</v>
      </c>
      <c r="AG11" s="1">
        <f t="shared" si="4"/>
        <v>0.14200000000005275</v>
      </c>
      <c r="AH11" s="1">
        <f t="shared" si="5"/>
        <v>0.28899999999998727</v>
      </c>
    </row>
    <row r="12" spans="1:34" x14ac:dyDescent="0.35">
      <c r="A12">
        <v>9</v>
      </c>
      <c r="B12">
        <v>332.5</v>
      </c>
      <c r="C12">
        <v>768.20500000000004</v>
      </c>
      <c r="E12">
        <v>9</v>
      </c>
      <c r="F12">
        <v>332.5</v>
      </c>
      <c r="G12">
        <v>768.10500000000002</v>
      </c>
      <c r="H12">
        <f t="shared" si="0"/>
        <v>768.08799999999997</v>
      </c>
      <c r="I12">
        <v>9</v>
      </c>
      <c r="J12">
        <v>332.5</v>
      </c>
      <c r="K12">
        <v>767.77200000000005</v>
      </c>
      <c r="M12" s="1">
        <f t="shared" si="1"/>
        <v>0.11700000000007549</v>
      </c>
      <c r="N12" s="1">
        <f t="shared" si="2"/>
        <v>0.31599999999991724</v>
      </c>
      <c r="U12">
        <v>9</v>
      </c>
      <c r="V12">
        <v>332.5</v>
      </c>
      <c r="W12">
        <v>768.39499999999998</v>
      </c>
      <c r="Y12">
        <v>9</v>
      </c>
      <c r="Z12">
        <v>332.5</v>
      </c>
      <c r="AA12">
        <v>768.25599999999997</v>
      </c>
      <c r="AB12">
        <f t="shared" si="3"/>
        <v>768.24599999999998</v>
      </c>
      <c r="AC12">
        <v>9</v>
      </c>
      <c r="AD12">
        <v>332.5</v>
      </c>
      <c r="AE12">
        <v>767.96900000000005</v>
      </c>
      <c r="AG12" s="1">
        <f t="shared" si="4"/>
        <v>0.14900000000000091</v>
      </c>
      <c r="AH12" s="1">
        <f t="shared" si="5"/>
        <v>0.27699999999992997</v>
      </c>
    </row>
    <row r="13" spans="1:34" x14ac:dyDescent="0.35">
      <c r="A13">
        <v>10</v>
      </c>
      <c r="B13">
        <v>357.5</v>
      </c>
      <c r="C13">
        <v>768.20399999999995</v>
      </c>
      <c r="E13">
        <v>10</v>
      </c>
      <c r="F13">
        <v>357.5</v>
      </c>
      <c r="G13">
        <v>768.09400000000005</v>
      </c>
      <c r="H13">
        <f t="shared" si="0"/>
        <v>768.077</v>
      </c>
      <c r="I13">
        <v>10</v>
      </c>
      <c r="J13">
        <v>357.5</v>
      </c>
      <c r="K13">
        <v>767.77300000000002</v>
      </c>
      <c r="M13" s="1">
        <f t="shared" si="1"/>
        <v>0.12699999999995271</v>
      </c>
      <c r="N13" s="1">
        <f t="shared" si="2"/>
        <v>0.30399999999997362</v>
      </c>
      <c r="U13">
        <v>10</v>
      </c>
      <c r="V13">
        <v>357.5</v>
      </c>
      <c r="W13">
        <v>768.39599999999996</v>
      </c>
      <c r="Y13">
        <v>10</v>
      </c>
      <c r="Z13">
        <v>357.5</v>
      </c>
      <c r="AA13">
        <v>768.23199999999997</v>
      </c>
      <c r="AB13">
        <f t="shared" si="3"/>
        <v>768.22199999999998</v>
      </c>
      <c r="AC13">
        <v>10</v>
      </c>
      <c r="AD13">
        <v>357.5</v>
      </c>
      <c r="AE13">
        <v>767.96900000000005</v>
      </c>
      <c r="AG13" s="1">
        <f t="shared" si="4"/>
        <v>0.17399999999997817</v>
      </c>
      <c r="AH13" s="1">
        <f t="shared" si="5"/>
        <v>0.25299999999992906</v>
      </c>
    </row>
    <row r="14" spans="1:34" x14ac:dyDescent="0.35">
      <c r="A14">
        <v>11</v>
      </c>
      <c r="B14">
        <v>382.5</v>
      </c>
      <c r="C14">
        <v>768.20500000000004</v>
      </c>
      <c r="E14">
        <v>11</v>
      </c>
      <c r="F14">
        <v>382.5</v>
      </c>
      <c r="G14">
        <v>768.06100000000004</v>
      </c>
      <c r="H14">
        <f t="shared" si="0"/>
        <v>768.04399999999998</v>
      </c>
      <c r="I14">
        <v>11</v>
      </c>
      <c r="J14">
        <v>382.5</v>
      </c>
      <c r="K14">
        <v>767.77499999999998</v>
      </c>
      <c r="M14" s="1">
        <f t="shared" si="1"/>
        <v>0.16100000000005821</v>
      </c>
      <c r="N14" s="1">
        <f t="shared" si="2"/>
        <v>0.26900000000000546</v>
      </c>
      <c r="U14">
        <v>11</v>
      </c>
      <c r="V14">
        <v>382.5</v>
      </c>
      <c r="W14">
        <v>768.39499999999998</v>
      </c>
      <c r="Y14">
        <v>11</v>
      </c>
      <c r="Z14">
        <v>382.5</v>
      </c>
      <c r="AA14">
        <v>768.21100000000001</v>
      </c>
      <c r="AB14">
        <f t="shared" si="3"/>
        <v>768.20100000000002</v>
      </c>
      <c r="AC14">
        <v>11</v>
      </c>
      <c r="AD14">
        <v>382.5</v>
      </c>
      <c r="AE14">
        <v>767.97199999999998</v>
      </c>
      <c r="AG14" s="1">
        <f t="shared" si="4"/>
        <v>0.19399999999995998</v>
      </c>
      <c r="AH14" s="1">
        <f t="shared" si="5"/>
        <v>0.22900000000004184</v>
      </c>
    </row>
    <row r="15" spans="1:34" x14ac:dyDescent="0.35">
      <c r="A15">
        <v>12</v>
      </c>
      <c r="B15">
        <v>407.5</v>
      </c>
      <c r="C15">
        <v>768.20100000000002</v>
      </c>
      <c r="E15">
        <v>12</v>
      </c>
      <c r="F15">
        <v>407.5</v>
      </c>
      <c r="G15">
        <v>768.05899999999997</v>
      </c>
      <c r="H15">
        <f t="shared" si="0"/>
        <v>768.04199999999992</v>
      </c>
      <c r="I15">
        <v>12</v>
      </c>
      <c r="J15">
        <v>407.5</v>
      </c>
      <c r="K15">
        <v>767.77200000000005</v>
      </c>
      <c r="M15" s="1">
        <f t="shared" si="1"/>
        <v>0.1590000000001055</v>
      </c>
      <c r="N15" s="1">
        <f t="shared" si="2"/>
        <v>0.26999999999986812</v>
      </c>
      <c r="U15">
        <v>12</v>
      </c>
      <c r="V15">
        <v>407.5</v>
      </c>
      <c r="W15">
        <v>768.39300000000003</v>
      </c>
      <c r="Y15">
        <v>12</v>
      </c>
      <c r="Z15">
        <v>407.5</v>
      </c>
      <c r="AA15">
        <v>768.22400000000005</v>
      </c>
      <c r="AB15">
        <f t="shared" si="3"/>
        <v>768.21400000000006</v>
      </c>
      <c r="AC15">
        <v>12</v>
      </c>
      <c r="AD15">
        <v>407.5</v>
      </c>
      <c r="AE15">
        <v>767.97199999999998</v>
      </c>
      <c r="AG15" s="1">
        <f t="shared" si="4"/>
        <v>0.17899999999997362</v>
      </c>
      <c r="AH15" s="1">
        <f t="shared" si="5"/>
        <v>0.24200000000007549</v>
      </c>
    </row>
    <row r="16" spans="1:34" x14ac:dyDescent="0.35">
      <c r="A16">
        <v>13</v>
      </c>
      <c r="B16">
        <v>432.5</v>
      </c>
      <c r="C16">
        <v>768.20299999999997</v>
      </c>
      <c r="E16">
        <v>13</v>
      </c>
      <c r="F16">
        <v>432.5</v>
      </c>
      <c r="G16">
        <v>768.04200000000003</v>
      </c>
      <c r="H16">
        <f t="shared" si="0"/>
        <v>768.02499999999998</v>
      </c>
      <c r="I16">
        <v>13</v>
      </c>
      <c r="J16">
        <v>432.5</v>
      </c>
      <c r="K16">
        <v>767.774</v>
      </c>
      <c r="M16" s="1">
        <f t="shared" si="1"/>
        <v>0.17799999999999727</v>
      </c>
      <c r="N16" s="1">
        <f t="shared" si="2"/>
        <v>0.25099999999997635</v>
      </c>
      <c r="U16">
        <v>13</v>
      </c>
      <c r="V16">
        <v>432.5</v>
      </c>
      <c r="W16">
        <v>768.39200000000005</v>
      </c>
      <c r="Y16">
        <v>13</v>
      </c>
      <c r="Z16">
        <v>432.5</v>
      </c>
      <c r="AA16">
        <v>768.226</v>
      </c>
      <c r="AB16">
        <f t="shared" si="3"/>
        <v>768.21600000000001</v>
      </c>
      <c r="AC16">
        <v>13</v>
      </c>
      <c r="AD16">
        <v>432.5</v>
      </c>
      <c r="AE16">
        <v>767.97299999999996</v>
      </c>
      <c r="AG16" s="1">
        <f t="shared" si="4"/>
        <v>0.17600000000004457</v>
      </c>
      <c r="AH16" s="1">
        <f t="shared" si="5"/>
        <v>0.24300000000005184</v>
      </c>
    </row>
    <row r="17" spans="1:34" x14ac:dyDescent="0.35">
      <c r="A17">
        <v>14</v>
      </c>
      <c r="B17">
        <v>457.5</v>
      </c>
      <c r="C17">
        <v>768.202</v>
      </c>
      <c r="E17">
        <v>14</v>
      </c>
      <c r="F17">
        <v>457.5</v>
      </c>
      <c r="G17">
        <v>768.04899999999998</v>
      </c>
      <c r="H17">
        <f t="shared" si="0"/>
        <v>768.03199999999993</v>
      </c>
      <c r="I17">
        <v>14</v>
      </c>
      <c r="J17">
        <v>457.5</v>
      </c>
      <c r="K17">
        <v>767.77300000000002</v>
      </c>
      <c r="M17" s="1">
        <f t="shared" si="1"/>
        <v>0.17000000000007276</v>
      </c>
      <c r="N17" s="1">
        <f t="shared" si="2"/>
        <v>0.25899999999990087</v>
      </c>
      <c r="U17">
        <v>14</v>
      </c>
      <c r="V17">
        <v>457.5</v>
      </c>
      <c r="W17">
        <v>768.39400000000001</v>
      </c>
      <c r="Y17">
        <v>14</v>
      </c>
      <c r="Z17">
        <v>457.5</v>
      </c>
      <c r="AA17">
        <v>768.22500000000002</v>
      </c>
      <c r="AB17">
        <f t="shared" si="3"/>
        <v>768.21500000000003</v>
      </c>
      <c r="AC17">
        <v>14</v>
      </c>
      <c r="AD17">
        <v>457.5</v>
      </c>
      <c r="AE17">
        <v>767.97500000000002</v>
      </c>
      <c r="AG17" s="1">
        <f t="shared" si="4"/>
        <v>0.17899999999997362</v>
      </c>
      <c r="AH17" s="1">
        <f t="shared" si="5"/>
        <v>0.24000000000000909</v>
      </c>
    </row>
    <row r="18" spans="1:34" x14ac:dyDescent="0.35">
      <c r="A18">
        <v>15</v>
      </c>
      <c r="B18">
        <v>482.5</v>
      </c>
      <c r="C18">
        <v>768.20399999999995</v>
      </c>
      <c r="E18">
        <v>15</v>
      </c>
      <c r="F18">
        <v>482.5</v>
      </c>
      <c r="G18">
        <v>768.05600000000004</v>
      </c>
      <c r="H18">
        <f t="shared" si="0"/>
        <v>768.03899999999999</v>
      </c>
      <c r="I18">
        <v>15</v>
      </c>
      <c r="J18">
        <v>482.5</v>
      </c>
      <c r="K18">
        <v>767.77300000000002</v>
      </c>
      <c r="M18" s="1">
        <f t="shared" si="1"/>
        <v>0.16499999999996362</v>
      </c>
      <c r="N18" s="1">
        <f t="shared" si="2"/>
        <v>0.26599999999996271</v>
      </c>
      <c r="U18">
        <v>15</v>
      </c>
      <c r="V18">
        <v>482.5</v>
      </c>
      <c r="W18">
        <v>768.39400000000001</v>
      </c>
      <c r="Y18">
        <v>15</v>
      </c>
      <c r="Z18">
        <v>482.5</v>
      </c>
      <c r="AA18">
        <v>768.22500000000002</v>
      </c>
      <c r="AB18">
        <f t="shared" si="3"/>
        <v>768.21500000000003</v>
      </c>
      <c r="AC18">
        <v>15</v>
      </c>
      <c r="AD18">
        <v>482.5</v>
      </c>
      <c r="AE18">
        <v>767.976</v>
      </c>
      <c r="AG18" s="1">
        <f t="shared" si="4"/>
        <v>0.17899999999997362</v>
      </c>
      <c r="AH18" s="1">
        <f t="shared" si="5"/>
        <v>0.23900000000003274</v>
      </c>
    </row>
    <row r="19" spans="1:34" x14ac:dyDescent="0.35">
      <c r="A19">
        <v>16</v>
      </c>
      <c r="B19">
        <v>507.5</v>
      </c>
      <c r="C19">
        <v>768.20100000000002</v>
      </c>
      <c r="E19">
        <v>16</v>
      </c>
      <c r="F19">
        <v>507.5</v>
      </c>
      <c r="G19">
        <v>768.06700000000001</v>
      </c>
      <c r="H19">
        <f t="shared" si="0"/>
        <v>768.05</v>
      </c>
      <c r="I19">
        <v>16</v>
      </c>
      <c r="J19">
        <v>507.5</v>
      </c>
      <c r="K19">
        <v>767.77300000000002</v>
      </c>
      <c r="M19" s="1">
        <f t="shared" si="1"/>
        <v>0.1510000000000673</v>
      </c>
      <c r="N19" s="1">
        <f t="shared" si="2"/>
        <v>0.27699999999992997</v>
      </c>
      <c r="U19">
        <v>16</v>
      </c>
      <c r="V19">
        <v>507.5</v>
      </c>
      <c r="W19">
        <v>768.39400000000001</v>
      </c>
      <c r="Y19">
        <v>16</v>
      </c>
      <c r="Z19">
        <v>507.5</v>
      </c>
      <c r="AA19">
        <v>768.23099999999999</v>
      </c>
      <c r="AB19">
        <f t="shared" si="3"/>
        <v>768.221</v>
      </c>
      <c r="AC19">
        <v>16</v>
      </c>
      <c r="AD19">
        <v>507.5</v>
      </c>
      <c r="AE19">
        <v>767.97500000000002</v>
      </c>
      <c r="AG19" s="1">
        <f t="shared" si="4"/>
        <v>0.17300000000000182</v>
      </c>
      <c r="AH19" s="1">
        <f t="shared" si="5"/>
        <v>0.2459999999999809</v>
      </c>
    </row>
    <row r="20" spans="1:34" x14ac:dyDescent="0.35">
      <c r="A20">
        <v>17</v>
      </c>
      <c r="B20">
        <v>532.5</v>
      </c>
      <c r="C20">
        <v>768.202</v>
      </c>
      <c r="E20">
        <v>17</v>
      </c>
      <c r="F20">
        <v>532.5</v>
      </c>
      <c r="G20">
        <v>768.053</v>
      </c>
      <c r="H20">
        <f t="shared" si="0"/>
        <v>768.03599999999994</v>
      </c>
      <c r="I20">
        <v>17</v>
      </c>
      <c r="J20">
        <v>532.5</v>
      </c>
      <c r="K20">
        <v>767.77200000000005</v>
      </c>
      <c r="M20" s="1">
        <f t="shared" si="1"/>
        <v>0.16600000000005366</v>
      </c>
      <c r="N20" s="1">
        <f t="shared" si="2"/>
        <v>0.26399999999989632</v>
      </c>
      <c r="U20">
        <v>17</v>
      </c>
      <c r="V20">
        <v>532.5</v>
      </c>
      <c r="W20">
        <v>768.39300000000003</v>
      </c>
      <c r="Y20">
        <v>17</v>
      </c>
      <c r="Z20">
        <v>532.5</v>
      </c>
      <c r="AA20">
        <v>768.226</v>
      </c>
      <c r="AB20">
        <f t="shared" si="3"/>
        <v>768.21600000000001</v>
      </c>
      <c r="AC20">
        <v>17</v>
      </c>
      <c r="AD20">
        <v>532.5</v>
      </c>
      <c r="AE20">
        <v>767.976</v>
      </c>
      <c r="AG20" s="1">
        <f t="shared" si="4"/>
        <v>0.17700000000002092</v>
      </c>
      <c r="AH20" s="1">
        <f t="shared" si="5"/>
        <v>0.24000000000000909</v>
      </c>
    </row>
    <row r="21" spans="1:34" x14ac:dyDescent="0.35">
      <c r="A21">
        <v>18</v>
      </c>
      <c r="B21">
        <v>557.5</v>
      </c>
      <c r="C21">
        <v>768.2</v>
      </c>
      <c r="E21">
        <v>18</v>
      </c>
      <c r="F21">
        <v>557.5</v>
      </c>
      <c r="G21">
        <v>768.05600000000004</v>
      </c>
      <c r="H21">
        <f t="shared" si="0"/>
        <v>768.03899999999999</v>
      </c>
      <c r="I21">
        <v>18</v>
      </c>
      <c r="J21">
        <v>557.5</v>
      </c>
      <c r="K21">
        <v>767.77200000000005</v>
      </c>
      <c r="M21" s="1">
        <f t="shared" si="1"/>
        <v>0.16100000000005821</v>
      </c>
      <c r="N21" s="1">
        <f t="shared" si="2"/>
        <v>0.26699999999993906</v>
      </c>
      <c r="U21">
        <v>18</v>
      </c>
      <c r="V21">
        <v>557.5</v>
      </c>
      <c r="W21">
        <v>768.39200000000005</v>
      </c>
      <c r="Y21">
        <v>18</v>
      </c>
      <c r="Z21">
        <v>557.5</v>
      </c>
      <c r="AA21">
        <v>768.22500000000002</v>
      </c>
      <c r="AB21">
        <f t="shared" si="3"/>
        <v>768.21500000000003</v>
      </c>
      <c r="AC21">
        <v>18</v>
      </c>
      <c r="AD21">
        <v>557.5</v>
      </c>
      <c r="AE21">
        <v>767.97500000000002</v>
      </c>
      <c r="AG21" s="1">
        <f t="shared" si="4"/>
        <v>0.17700000000002092</v>
      </c>
      <c r="AH21" s="1">
        <f t="shared" si="5"/>
        <v>0.24000000000000909</v>
      </c>
    </row>
    <row r="22" spans="1:34" x14ac:dyDescent="0.35">
      <c r="A22">
        <v>19</v>
      </c>
      <c r="B22">
        <v>582.5</v>
      </c>
      <c r="C22">
        <v>768.202</v>
      </c>
      <c r="E22">
        <v>19</v>
      </c>
      <c r="F22">
        <v>582.5</v>
      </c>
      <c r="G22">
        <v>768.05200000000002</v>
      </c>
      <c r="H22">
        <f t="shared" si="0"/>
        <v>768.03499999999997</v>
      </c>
      <c r="I22">
        <v>19</v>
      </c>
      <c r="J22">
        <v>582.5</v>
      </c>
      <c r="K22">
        <v>767.77300000000002</v>
      </c>
      <c r="M22" s="1">
        <f t="shared" si="1"/>
        <v>0.16700000000003001</v>
      </c>
      <c r="N22" s="1">
        <f t="shared" si="2"/>
        <v>0.26199999999994361</v>
      </c>
      <c r="U22">
        <v>19</v>
      </c>
      <c r="V22">
        <v>582.5</v>
      </c>
      <c r="W22">
        <v>768.39599999999996</v>
      </c>
      <c r="Y22">
        <v>19</v>
      </c>
      <c r="Z22">
        <v>582.5</v>
      </c>
      <c r="AA22">
        <v>768.22500000000002</v>
      </c>
      <c r="AB22">
        <f t="shared" si="3"/>
        <v>768.21500000000003</v>
      </c>
      <c r="AC22">
        <v>19</v>
      </c>
      <c r="AD22">
        <v>582.5</v>
      </c>
      <c r="AE22">
        <v>767.97699999999998</v>
      </c>
      <c r="AG22" s="1">
        <f t="shared" si="4"/>
        <v>0.18099999999992633</v>
      </c>
      <c r="AH22" s="1">
        <f t="shared" si="5"/>
        <v>0.23800000000005639</v>
      </c>
    </row>
    <row r="23" spans="1:34" x14ac:dyDescent="0.35">
      <c r="A23">
        <v>20</v>
      </c>
      <c r="B23">
        <v>607.5</v>
      </c>
      <c r="C23">
        <v>768.20100000000002</v>
      </c>
      <c r="E23">
        <v>20</v>
      </c>
      <c r="F23">
        <v>607.5</v>
      </c>
      <c r="G23">
        <v>768.05799999999999</v>
      </c>
      <c r="H23">
        <f t="shared" si="0"/>
        <v>768.04099999999994</v>
      </c>
      <c r="I23">
        <v>20</v>
      </c>
      <c r="J23">
        <v>607.5</v>
      </c>
      <c r="K23">
        <v>767.77200000000005</v>
      </c>
      <c r="M23" s="1">
        <f t="shared" si="1"/>
        <v>0.16000000000008185</v>
      </c>
      <c r="N23" s="1">
        <f t="shared" si="2"/>
        <v>0.26899999999989177</v>
      </c>
      <c r="U23">
        <v>20</v>
      </c>
      <c r="V23">
        <v>607.5</v>
      </c>
      <c r="W23">
        <v>768.39400000000001</v>
      </c>
      <c r="Y23">
        <v>20</v>
      </c>
      <c r="Z23">
        <v>607.5</v>
      </c>
      <c r="AA23">
        <v>768.22799999999995</v>
      </c>
      <c r="AB23">
        <f t="shared" si="3"/>
        <v>768.21799999999996</v>
      </c>
      <c r="AC23">
        <v>20</v>
      </c>
      <c r="AD23">
        <v>607.5</v>
      </c>
      <c r="AE23">
        <v>767.976</v>
      </c>
      <c r="AG23" s="1">
        <f t="shared" si="4"/>
        <v>0.17600000000004457</v>
      </c>
      <c r="AH23" s="1">
        <f t="shared" si="5"/>
        <v>0.2419999999999618</v>
      </c>
    </row>
    <row r="24" spans="1:34" x14ac:dyDescent="0.35">
      <c r="A24">
        <v>21</v>
      </c>
      <c r="B24">
        <v>632.5</v>
      </c>
      <c r="C24">
        <v>768.202</v>
      </c>
      <c r="E24">
        <v>21</v>
      </c>
      <c r="F24">
        <v>632.5</v>
      </c>
      <c r="G24">
        <v>768.07299999999998</v>
      </c>
      <c r="H24">
        <f t="shared" si="0"/>
        <v>768.05599999999993</v>
      </c>
      <c r="I24">
        <v>21</v>
      </c>
      <c r="J24">
        <v>632.5</v>
      </c>
      <c r="K24">
        <v>767.77200000000005</v>
      </c>
      <c r="M24" s="1">
        <f t="shared" si="1"/>
        <v>0.14600000000007185</v>
      </c>
      <c r="N24" s="1">
        <f t="shared" si="2"/>
        <v>0.28399999999987813</v>
      </c>
      <c r="U24">
        <v>21</v>
      </c>
      <c r="V24">
        <v>632.5</v>
      </c>
      <c r="W24">
        <v>768.39700000000005</v>
      </c>
      <c r="Y24">
        <v>21</v>
      </c>
      <c r="Z24">
        <v>632.5</v>
      </c>
      <c r="AA24">
        <v>768.23599999999999</v>
      </c>
      <c r="AB24">
        <f t="shared" si="3"/>
        <v>768.226</v>
      </c>
      <c r="AC24">
        <v>21</v>
      </c>
      <c r="AD24">
        <v>632.5</v>
      </c>
      <c r="AE24">
        <v>767.97699999999998</v>
      </c>
      <c r="AG24" s="1">
        <f t="shared" si="4"/>
        <v>0.17100000000004911</v>
      </c>
      <c r="AH24" s="1">
        <f t="shared" si="5"/>
        <v>0.24900000000002365</v>
      </c>
    </row>
    <row r="25" spans="1:34" x14ac:dyDescent="0.35">
      <c r="A25">
        <v>22</v>
      </c>
      <c r="B25">
        <v>657.5</v>
      </c>
      <c r="C25">
        <v>768.20100000000002</v>
      </c>
      <c r="E25">
        <v>22</v>
      </c>
      <c r="F25">
        <v>657.5</v>
      </c>
      <c r="G25">
        <v>768.06500000000005</v>
      </c>
      <c r="H25">
        <f t="shared" si="0"/>
        <v>768.048</v>
      </c>
      <c r="I25">
        <v>22</v>
      </c>
      <c r="J25">
        <v>657.5</v>
      </c>
      <c r="K25">
        <v>767.774</v>
      </c>
      <c r="M25" s="1">
        <f t="shared" si="1"/>
        <v>0.15300000000002001</v>
      </c>
      <c r="N25" s="1">
        <f t="shared" si="2"/>
        <v>0.27400000000000091</v>
      </c>
      <c r="U25">
        <v>22</v>
      </c>
      <c r="V25">
        <v>657.5</v>
      </c>
      <c r="W25">
        <v>768.39800000000002</v>
      </c>
      <c r="Y25">
        <v>22</v>
      </c>
      <c r="Z25">
        <v>657.5</v>
      </c>
      <c r="AA25">
        <v>768.22900000000004</v>
      </c>
      <c r="AB25">
        <f t="shared" si="3"/>
        <v>768.21900000000005</v>
      </c>
      <c r="AC25">
        <v>22</v>
      </c>
      <c r="AD25">
        <v>657.5</v>
      </c>
      <c r="AE25">
        <v>767.97699999999998</v>
      </c>
      <c r="AG25" s="1">
        <f t="shared" si="4"/>
        <v>0.17899999999997362</v>
      </c>
      <c r="AH25" s="1">
        <f t="shared" si="5"/>
        <v>0.24200000000007549</v>
      </c>
    </row>
    <row r="26" spans="1:34" x14ac:dyDescent="0.35">
      <c r="A26">
        <v>23</v>
      </c>
      <c r="B26">
        <v>682.5</v>
      </c>
      <c r="C26">
        <v>768.202</v>
      </c>
      <c r="E26">
        <v>23</v>
      </c>
      <c r="F26">
        <v>682.5</v>
      </c>
      <c r="G26">
        <v>768.05200000000002</v>
      </c>
      <c r="H26">
        <f t="shared" si="0"/>
        <v>768.03499999999997</v>
      </c>
      <c r="I26">
        <v>23</v>
      </c>
      <c r="J26">
        <v>682.5</v>
      </c>
      <c r="K26">
        <v>767.77200000000005</v>
      </c>
      <c r="M26" s="1">
        <f t="shared" si="1"/>
        <v>0.16700000000003001</v>
      </c>
      <c r="N26" s="1">
        <f t="shared" si="2"/>
        <v>0.26299999999991996</v>
      </c>
      <c r="U26">
        <v>23</v>
      </c>
      <c r="V26">
        <v>682.5</v>
      </c>
      <c r="W26">
        <v>768.40099999999995</v>
      </c>
      <c r="Y26">
        <v>23</v>
      </c>
      <c r="Z26">
        <v>682.5</v>
      </c>
      <c r="AA26">
        <v>768.23500000000001</v>
      </c>
      <c r="AB26">
        <f t="shared" si="3"/>
        <v>768.22500000000002</v>
      </c>
      <c r="AC26">
        <v>23</v>
      </c>
      <c r="AD26">
        <v>682.5</v>
      </c>
      <c r="AE26">
        <v>767.97799999999995</v>
      </c>
      <c r="AG26" s="1">
        <f t="shared" si="4"/>
        <v>0.17599999999993088</v>
      </c>
      <c r="AH26" s="1">
        <f t="shared" si="5"/>
        <v>0.24700000000007094</v>
      </c>
    </row>
    <row r="27" spans="1:34" x14ac:dyDescent="0.35">
      <c r="A27">
        <v>24</v>
      </c>
      <c r="B27">
        <v>707.5</v>
      </c>
      <c r="C27">
        <v>768.202</v>
      </c>
      <c r="E27">
        <v>24</v>
      </c>
      <c r="F27">
        <v>707.5</v>
      </c>
      <c r="G27">
        <v>768.06</v>
      </c>
      <c r="H27">
        <f t="shared" si="0"/>
        <v>768.04299999999989</v>
      </c>
      <c r="I27">
        <v>24</v>
      </c>
      <c r="J27">
        <v>707.5</v>
      </c>
      <c r="K27">
        <v>767.77200000000005</v>
      </c>
      <c r="M27" s="1">
        <f t="shared" si="1"/>
        <v>0.1590000000001055</v>
      </c>
      <c r="N27" s="1">
        <f t="shared" si="2"/>
        <v>0.27099999999984448</v>
      </c>
      <c r="U27">
        <v>24</v>
      </c>
      <c r="V27">
        <v>707.5</v>
      </c>
      <c r="W27">
        <v>768.4</v>
      </c>
      <c r="Y27">
        <v>24</v>
      </c>
      <c r="Z27">
        <v>707.5</v>
      </c>
      <c r="AA27">
        <v>768.23199999999997</v>
      </c>
      <c r="AB27">
        <f t="shared" si="3"/>
        <v>768.22199999999998</v>
      </c>
      <c r="AC27">
        <v>24</v>
      </c>
      <c r="AD27">
        <v>707.5</v>
      </c>
      <c r="AE27">
        <v>767.97799999999995</v>
      </c>
      <c r="AG27" s="1">
        <f t="shared" si="4"/>
        <v>0.17799999999999727</v>
      </c>
      <c r="AH27" s="1">
        <f t="shared" si="5"/>
        <v>0.24400000000002819</v>
      </c>
    </row>
    <row r="28" spans="1:34" x14ac:dyDescent="0.35">
      <c r="A28">
        <v>25</v>
      </c>
      <c r="B28">
        <v>732.5</v>
      </c>
      <c r="C28">
        <v>768.20100000000002</v>
      </c>
      <c r="E28">
        <v>25</v>
      </c>
      <c r="F28">
        <v>732.5</v>
      </c>
      <c r="G28">
        <v>768.04499999999996</v>
      </c>
      <c r="H28">
        <f t="shared" si="0"/>
        <v>768.02799999999991</v>
      </c>
      <c r="I28">
        <v>25</v>
      </c>
      <c r="J28">
        <v>732.5</v>
      </c>
      <c r="K28">
        <v>767.77200000000005</v>
      </c>
      <c r="M28" s="1">
        <f t="shared" si="1"/>
        <v>0.17300000000011551</v>
      </c>
      <c r="N28" s="1">
        <f t="shared" si="2"/>
        <v>0.25599999999985812</v>
      </c>
      <c r="U28">
        <v>25</v>
      </c>
      <c r="V28">
        <v>732.5</v>
      </c>
      <c r="W28">
        <v>768.4</v>
      </c>
      <c r="Y28">
        <v>25</v>
      </c>
      <c r="Z28">
        <v>732.5</v>
      </c>
      <c r="AA28">
        <v>768.226</v>
      </c>
      <c r="AB28">
        <f t="shared" si="3"/>
        <v>768.21600000000001</v>
      </c>
      <c r="AC28">
        <v>25</v>
      </c>
      <c r="AD28">
        <v>732.5</v>
      </c>
      <c r="AE28">
        <v>767.98</v>
      </c>
      <c r="AG28" s="1">
        <f t="shared" si="4"/>
        <v>0.18399999999996908</v>
      </c>
      <c r="AH28" s="1">
        <f t="shared" si="5"/>
        <v>0.23599999999999</v>
      </c>
    </row>
    <row r="29" spans="1:34" x14ac:dyDescent="0.35">
      <c r="A29">
        <v>26</v>
      </c>
      <c r="B29">
        <v>757.5</v>
      </c>
      <c r="C29">
        <v>768.20100000000002</v>
      </c>
      <c r="E29">
        <v>26</v>
      </c>
      <c r="F29">
        <v>757.5</v>
      </c>
      <c r="G29">
        <v>768.04899999999998</v>
      </c>
      <c r="H29">
        <f t="shared" si="0"/>
        <v>768.03199999999993</v>
      </c>
      <c r="I29">
        <v>26</v>
      </c>
      <c r="J29">
        <v>757.5</v>
      </c>
      <c r="K29">
        <v>767.77099999999996</v>
      </c>
      <c r="M29" s="1">
        <f t="shared" si="1"/>
        <v>0.16900000000009641</v>
      </c>
      <c r="N29" s="1">
        <f t="shared" si="2"/>
        <v>0.26099999999996726</v>
      </c>
      <c r="U29">
        <v>26</v>
      </c>
      <c r="V29">
        <v>757.5</v>
      </c>
      <c r="W29">
        <v>768.4</v>
      </c>
      <c r="Y29">
        <v>26</v>
      </c>
      <c r="Z29">
        <v>757.5</v>
      </c>
      <c r="AA29">
        <v>768.24099999999999</v>
      </c>
      <c r="AB29">
        <f t="shared" si="3"/>
        <v>768.23099999999999</v>
      </c>
      <c r="AC29">
        <v>26</v>
      </c>
      <c r="AD29">
        <v>757.5</v>
      </c>
      <c r="AE29">
        <v>767.97900000000004</v>
      </c>
      <c r="AG29" s="1">
        <f t="shared" si="4"/>
        <v>0.16899999999998272</v>
      </c>
      <c r="AH29" s="1">
        <f t="shared" si="5"/>
        <v>0.25199999999995271</v>
      </c>
    </row>
    <row r="30" spans="1:34" x14ac:dyDescent="0.35">
      <c r="A30">
        <v>27</v>
      </c>
      <c r="B30">
        <v>782.5</v>
      </c>
      <c r="C30">
        <v>768.20100000000002</v>
      </c>
      <c r="E30">
        <v>27</v>
      </c>
      <c r="F30">
        <v>782.5</v>
      </c>
      <c r="G30">
        <v>768.053</v>
      </c>
      <c r="H30">
        <f t="shared" si="0"/>
        <v>768.03599999999994</v>
      </c>
      <c r="I30">
        <v>27</v>
      </c>
      <c r="J30">
        <v>782.5</v>
      </c>
      <c r="K30">
        <v>767.77200000000005</v>
      </c>
      <c r="M30" s="1">
        <f t="shared" si="1"/>
        <v>0.16500000000007731</v>
      </c>
      <c r="N30" s="1">
        <f t="shared" si="2"/>
        <v>0.26399999999989632</v>
      </c>
      <c r="U30">
        <v>27</v>
      </c>
      <c r="V30">
        <v>782.5</v>
      </c>
      <c r="W30">
        <v>768.40200000000004</v>
      </c>
      <c r="Y30">
        <v>27</v>
      </c>
      <c r="Z30">
        <v>782.5</v>
      </c>
      <c r="AA30">
        <v>768.24300000000005</v>
      </c>
      <c r="AB30">
        <f t="shared" si="3"/>
        <v>768.23300000000006</v>
      </c>
      <c r="AC30">
        <v>27</v>
      </c>
      <c r="AD30">
        <v>782.5</v>
      </c>
      <c r="AE30">
        <v>767.98</v>
      </c>
      <c r="AG30" s="1">
        <f t="shared" si="4"/>
        <v>0.16899999999998272</v>
      </c>
      <c r="AH30" s="1">
        <f t="shared" si="5"/>
        <v>0.25300000000004275</v>
      </c>
    </row>
    <row r="31" spans="1:34" x14ac:dyDescent="0.35">
      <c r="A31">
        <v>28</v>
      </c>
      <c r="B31">
        <v>807.5</v>
      </c>
      <c r="C31">
        <v>768.20100000000002</v>
      </c>
      <c r="E31">
        <v>28</v>
      </c>
      <c r="F31">
        <v>807.5</v>
      </c>
      <c r="G31">
        <v>768.05600000000004</v>
      </c>
      <c r="H31">
        <f t="shared" si="0"/>
        <v>768.03899999999999</v>
      </c>
      <c r="I31">
        <v>28</v>
      </c>
      <c r="J31">
        <v>807.5</v>
      </c>
      <c r="K31">
        <v>767.77099999999996</v>
      </c>
      <c r="M31" s="1">
        <f t="shared" si="1"/>
        <v>0.16200000000003456</v>
      </c>
      <c r="N31" s="1">
        <f t="shared" si="2"/>
        <v>0.2680000000000291</v>
      </c>
      <c r="U31">
        <v>28</v>
      </c>
      <c r="V31">
        <v>807.5</v>
      </c>
      <c r="W31">
        <v>768.40200000000004</v>
      </c>
      <c r="Y31">
        <v>28</v>
      </c>
      <c r="Z31">
        <v>807.5</v>
      </c>
      <c r="AA31">
        <v>768.23400000000004</v>
      </c>
      <c r="AB31">
        <f t="shared" si="3"/>
        <v>768.22400000000005</v>
      </c>
      <c r="AC31">
        <v>28</v>
      </c>
      <c r="AD31">
        <v>807.5</v>
      </c>
      <c r="AE31">
        <v>767.98</v>
      </c>
      <c r="AG31" s="1">
        <f t="shared" si="4"/>
        <v>0.17799999999999727</v>
      </c>
      <c r="AH31" s="1">
        <f t="shared" si="5"/>
        <v>0.24400000000002819</v>
      </c>
    </row>
    <row r="32" spans="1:34" x14ac:dyDescent="0.35">
      <c r="A32">
        <v>29</v>
      </c>
      <c r="B32">
        <v>832.5</v>
      </c>
      <c r="C32">
        <v>768.20299999999997</v>
      </c>
      <c r="E32">
        <v>29</v>
      </c>
      <c r="F32">
        <v>832.5</v>
      </c>
      <c r="G32">
        <v>768.048</v>
      </c>
      <c r="H32">
        <f t="shared" si="0"/>
        <v>768.03099999999995</v>
      </c>
      <c r="I32">
        <v>29</v>
      </c>
      <c r="J32">
        <v>832.5</v>
      </c>
      <c r="K32">
        <v>767.77099999999996</v>
      </c>
      <c r="M32" s="1">
        <f t="shared" si="1"/>
        <v>0.17200000000002547</v>
      </c>
      <c r="N32" s="1">
        <f t="shared" si="2"/>
        <v>0.25999999999999091</v>
      </c>
      <c r="U32">
        <v>29</v>
      </c>
      <c r="V32">
        <v>832.5</v>
      </c>
      <c r="W32">
        <v>768.404</v>
      </c>
      <c r="Y32">
        <v>29</v>
      </c>
      <c r="Z32">
        <v>832.5</v>
      </c>
      <c r="AA32">
        <v>768.24599999999998</v>
      </c>
      <c r="AB32">
        <f t="shared" si="3"/>
        <v>768.23599999999999</v>
      </c>
      <c r="AC32">
        <v>29</v>
      </c>
      <c r="AD32">
        <v>832.5</v>
      </c>
      <c r="AE32">
        <v>767.98199999999997</v>
      </c>
      <c r="AG32" s="1">
        <f t="shared" si="4"/>
        <v>0.16800000000000637</v>
      </c>
      <c r="AH32" s="1">
        <f t="shared" si="5"/>
        <v>0.2540000000000191</v>
      </c>
    </row>
    <row r="33" spans="1:34" x14ac:dyDescent="0.35">
      <c r="A33">
        <v>30</v>
      </c>
      <c r="B33">
        <v>857.5</v>
      </c>
      <c r="C33">
        <v>768.20500000000004</v>
      </c>
      <c r="E33">
        <v>30</v>
      </c>
      <c r="F33">
        <v>857.5</v>
      </c>
      <c r="G33">
        <v>768.06</v>
      </c>
      <c r="H33">
        <f t="shared" si="0"/>
        <v>768.04299999999989</v>
      </c>
      <c r="I33">
        <v>30</v>
      </c>
      <c r="J33">
        <v>857.5</v>
      </c>
      <c r="K33">
        <v>767.77200000000005</v>
      </c>
      <c r="M33" s="1">
        <f t="shared" si="1"/>
        <v>0.16200000000014825</v>
      </c>
      <c r="N33" s="1">
        <f t="shared" si="2"/>
        <v>0.27099999999984448</v>
      </c>
      <c r="U33">
        <v>30</v>
      </c>
      <c r="V33">
        <v>857.5</v>
      </c>
      <c r="W33">
        <v>768.404</v>
      </c>
      <c r="Y33">
        <v>30</v>
      </c>
      <c r="Z33">
        <v>857.5</v>
      </c>
      <c r="AA33">
        <v>768.24300000000005</v>
      </c>
      <c r="AB33">
        <f t="shared" si="3"/>
        <v>768.23300000000006</v>
      </c>
      <c r="AC33">
        <v>30</v>
      </c>
      <c r="AD33">
        <v>857.5</v>
      </c>
      <c r="AE33">
        <v>767.98099999999999</v>
      </c>
      <c r="AG33" s="1">
        <f t="shared" si="4"/>
        <v>0.17099999999993543</v>
      </c>
      <c r="AH33" s="1">
        <f t="shared" si="5"/>
        <v>0.25200000000006639</v>
      </c>
    </row>
    <row r="34" spans="1:34" x14ac:dyDescent="0.35">
      <c r="A34">
        <v>31</v>
      </c>
      <c r="B34">
        <v>882.5</v>
      </c>
      <c r="C34">
        <v>768.20299999999997</v>
      </c>
      <c r="E34">
        <v>31</v>
      </c>
      <c r="F34">
        <v>882.5</v>
      </c>
      <c r="G34">
        <v>768.053</v>
      </c>
      <c r="H34">
        <f t="shared" si="0"/>
        <v>768.03599999999994</v>
      </c>
      <c r="I34">
        <v>31</v>
      </c>
      <c r="J34">
        <v>882.5</v>
      </c>
      <c r="K34">
        <v>767.77</v>
      </c>
      <c r="M34" s="1">
        <f t="shared" si="1"/>
        <v>0.16700000000003001</v>
      </c>
      <c r="N34" s="1">
        <f t="shared" si="2"/>
        <v>0.26599999999996271</v>
      </c>
      <c r="U34">
        <v>31</v>
      </c>
      <c r="V34">
        <v>882.5</v>
      </c>
      <c r="W34">
        <v>768.40499999999997</v>
      </c>
      <c r="Y34">
        <v>31</v>
      </c>
      <c r="Z34">
        <v>882.5</v>
      </c>
      <c r="AA34">
        <v>768.23900000000003</v>
      </c>
      <c r="AB34">
        <f t="shared" si="3"/>
        <v>768.22900000000004</v>
      </c>
      <c r="AC34">
        <v>31</v>
      </c>
      <c r="AD34">
        <v>882.5</v>
      </c>
      <c r="AE34">
        <v>767.98199999999997</v>
      </c>
      <c r="AG34" s="1">
        <f t="shared" si="4"/>
        <v>0.17599999999993088</v>
      </c>
      <c r="AH34" s="1">
        <f t="shared" si="5"/>
        <v>0.24700000000007094</v>
      </c>
    </row>
    <row r="35" spans="1:34" x14ac:dyDescent="0.35">
      <c r="A35">
        <v>32</v>
      </c>
      <c r="B35">
        <v>907.5</v>
      </c>
      <c r="C35">
        <v>768.20299999999997</v>
      </c>
      <c r="E35">
        <v>32</v>
      </c>
      <c r="F35">
        <v>907.5</v>
      </c>
      <c r="G35">
        <v>768.05200000000002</v>
      </c>
      <c r="H35">
        <f t="shared" si="0"/>
        <v>768.03499999999997</v>
      </c>
      <c r="I35">
        <v>32</v>
      </c>
      <c r="J35">
        <v>907.5</v>
      </c>
      <c r="K35">
        <v>767.77</v>
      </c>
      <c r="M35" s="1">
        <f t="shared" si="1"/>
        <v>0.16800000000000637</v>
      </c>
      <c r="N35" s="1">
        <f t="shared" si="2"/>
        <v>0.26499999999998636</v>
      </c>
      <c r="U35">
        <v>32</v>
      </c>
      <c r="V35">
        <v>907.5</v>
      </c>
      <c r="W35">
        <v>768.40300000000002</v>
      </c>
      <c r="Y35">
        <v>32</v>
      </c>
      <c r="Z35">
        <v>907.5</v>
      </c>
      <c r="AA35">
        <v>768.24300000000005</v>
      </c>
      <c r="AB35">
        <f t="shared" si="3"/>
        <v>768.23300000000006</v>
      </c>
      <c r="AC35">
        <v>32</v>
      </c>
      <c r="AD35">
        <v>907.5</v>
      </c>
      <c r="AE35">
        <v>767.98299999999995</v>
      </c>
      <c r="AG35" s="1">
        <f t="shared" si="4"/>
        <v>0.16999999999995907</v>
      </c>
      <c r="AH35" s="1">
        <f t="shared" si="5"/>
        <v>0.25000000000011369</v>
      </c>
    </row>
    <row r="36" spans="1:34" x14ac:dyDescent="0.35">
      <c r="A36">
        <v>33</v>
      </c>
      <c r="B36">
        <v>932.5</v>
      </c>
      <c r="C36">
        <v>768.20399999999995</v>
      </c>
      <c r="E36">
        <v>33</v>
      </c>
      <c r="F36">
        <v>932.5</v>
      </c>
      <c r="G36">
        <v>768.05</v>
      </c>
      <c r="H36">
        <f t="shared" si="0"/>
        <v>768.0329999999999</v>
      </c>
      <c r="I36">
        <v>33</v>
      </c>
      <c r="J36">
        <v>932.5</v>
      </c>
      <c r="K36">
        <v>767.77099999999996</v>
      </c>
      <c r="M36" s="1">
        <f t="shared" si="1"/>
        <v>0.17100000000004911</v>
      </c>
      <c r="N36" s="1">
        <f t="shared" si="2"/>
        <v>0.26199999999994361</v>
      </c>
      <c r="U36">
        <v>33</v>
      </c>
      <c r="V36">
        <v>932.5</v>
      </c>
      <c r="W36">
        <v>768.404</v>
      </c>
      <c r="Y36">
        <v>33</v>
      </c>
      <c r="Z36">
        <v>932.5</v>
      </c>
      <c r="AA36">
        <v>768.23900000000003</v>
      </c>
      <c r="AB36">
        <f t="shared" si="3"/>
        <v>768.22900000000004</v>
      </c>
      <c r="AC36">
        <v>33</v>
      </c>
      <c r="AD36">
        <v>932.5</v>
      </c>
      <c r="AE36">
        <v>767.98199999999997</v>
      </c>
      <c r="AG36" s="1">
        <f t="shared" si="4"/>
        <v>0.17499999999995453</v>
      </c>
      <c r="AH36" s="1">
        <f t="shared" si="5"/>
        <v>0.24700000000007094</v>
      </c>
    </row>
    <row r="37" spans="1:34" x14ac:dyDescent="0.35">
      <c r="A37">
        <v>34</v>
      </c>
      <c r="B37">
        <v>957.5</v>
      </c>
      <c r="C37">
        <v>768.20299999999997</v>
      </c>
      <c r="E37">
        <v>34</v>
      </c>
      <c r="F37">
        <v>957.5</v>
      </c>
      <c r="G37">
        <v>768.05</v>
      </c>
      <c r="H37">
        <f t="shared" si="0"/>
        <v>768.0329999999999</v>
      </c>
      <c r="I37">
        <v>34</v>
      </c>
      <c r="J37">
        <v>957.5</v>
      </c>
      <c r="K37">
        <v>767.76800000000003</v>
      </c>
      <c r="M37" s="1">
        <f t="shared" si="1"/>
        <v>0.17000000000007276</v>
      </c>
      <c r="N37" s="1">
        <f t="shared" si="2"/>
        <v>0.26499999999987267</v>
      </c>
      <c r="U37">
        <v>34</v>
      </c>
      <c r="V37">
        <v>957.5</v>
      </c>
      <c r="W37">
        <v>768.40300000000002</v>
      </c>
      <c r="Y37">
        <v>34</v>
      </c>
      <c r="Z37">
        <v>957.5</v>
      </c>
      <c r="AA37">
        <v>768.23900000000003</v>
      </c>
      <c r="AB37">
        <f t="shared" si="3"/>
        <v>768.22900000000004</v>
      </c>
      <c r="AC37">
        <v>34</v>
      </c>
      <c r="AD37">
        <v>957.5</v>
      </c>
      <c r="AE37">
        <v>767.98199999999997</v>
      </c>
      <c r="AG37" s="1">
        <f t="shared" si="4"/>
        <v>0.17399999999997817</v>
      </c>
      <c r="AH37" s="1">
        <f t="shared" si="5"/>
        <v>0.24700000000007094</v>
      </c>
    </row>
    <row r="38" spans="1:34" x14ac:dyDescent="0.35">
      <c r="A38">
        <v>35</v>
      </c>
      <c r="B38">
        <v>982.5</v>
      </c>
      <c r="C38">
        <v>768.20399999999995</v>
      </c>
      <c r="E38">
        <v>35</v>
      </c>
      <c r="F38">
        <v>982.5</v>
      </c>
      <c r="G38">
        <v>768.04700000000003</v>
      </c>
      <c r="H38">
        <f t="shared" si="0"/>
        <v>768.03</v>
      </c>
      <c r="I38">
        <v>35</v>
      </c>
      <c r="J38">
        <v>982.5</v>
      </c>
      <c r="K38">
        <v>767.77200000000005</v>
      </c>
      <c r="M38" s="1">
        <f t="shared" si="1"/>
        <v>0.17399999999997817</v>
      </c>
      <c r="N38" s="1">
        <f t="shared" si="2"/>
        <v>0.25799999999992451</v>
      </c>
      <c r="U38">
        <v>35</v>
      </c>
      <c r="V38">
        <v>982.5</v>
      </c>
      <c r="W38">
        <v>768.40300000000002</v>
      </c>
      <c r="Y38">
        <v>35</v>
      </c>
      <c r="Z38">
        <v>982.5</v>
      </c>
      <c r="AA38">
        <v>768.24400000000003</v>
      </c>
      <c r="AB38">
        <f t="shared" si="3"/>
        <v>768.23400000000004</v>
      </c>
      <c r="AC38">
        <v>35</v>
      </c>
      <c r="AD38">
        <v>982.5</v>
      </c>
      <c r="AE38">
        <v>767.98299999999995</v>
      </c>
      <c r="AG38" s="1">
        <f t="shared" si="4"/>
        <v>0.16899999999998272</v>
      </c>
      <c r="AH38" s="1">
        <f t="shared" si="5"/>
        <v>0.25100000000009004</v>
      </c>
    </row>
    <row r="39" spans="1:34" x14ac:dyDescent="0.35">
      <c r="A39">
        <v>36</v>
      </c>
      <c r="B39">
        <v>1007.5</v>
      </c>
      <c r="C39">
        <v>768.20399999999995</v>
      </c>
      <c r="E39">
        <v>36</v>
      </c>
      <c r="F39">
        <v>1007.5</v>
      </c>
      <c r="G39">
        <v>768.04100000000005</v>
      </c>
      <c r="H39">
        <f t="shared" si="0"/>
        <v>768.024</v>
      </c>
      <c r="I39">
        <v>36</v>
      </c>
      <c r="J39">
        <v>1007.5</v>
      </c>
      <c r="K39">
        <v>767.77</v>
      </c>
      <c r="M39" s="1">
        <f t="shared" si="1"/>
        <v>0.17999999999994998</v>
      </c>
      <c r="N39" s="1">
        <f t="shared" si="2"/>
        <v>0.2540000000000191</v>
      </c>
      <c r="U39">
        <v>36</v>
      </c>
      <c r="V39">
        <v>1007.5</v>
      </c>
      <c r="W39">
        <v>768.40300000000002</v>
      </c>
      <c r="Y39">
        <v>36</v>
      </c>
      <c r="Z39">
        <v>1007.5</v>
      </c>
      <c r="AA39">
        <v>768.23500000000001</v>
      </c>
      <c r="AB39">
        <f t="shared" si="3"/>
        <v>768.22500000000002</v>
      </c>
      <c r="AC39">
        <v>36</v>
      </c>
      <c r="AD39">
        <v>1007.5</v>
      </c>
      <c r="AE39">
        <v>767.98400000000004</v>
      </c>
      <c r="AG39" s="1">
        <f t="shared" si="4"/>
        <v>0.17799999999999727</v>
      </c>
      <c r="AH39" s="1">
        <f t="shared" si="5"/>
        <v>0.24099999999998545</v>
      </c>
    </row>
    <row r="40" spans="1:34" x14ac:dyDescent="0.35">
      <c r="A40">
        <v>37</v>
      </c>
      <c r="B40">
        <v>1032.5</v>
      </c>
      <c r="C40">
        <v>768.20399999999995</v>
      </c>
      <c r="E40">
        <v>37</v>
      </c>
      <c r="F40">
        <v>1032.5</v>
      </c>
      <c r="G40">
        <v>768.03700000000003</v>
      </c>
      <c r="H40">
        <f t="shared" si="0"/>
        <v>768.02</v>
      </c>
      <c r="I40">
        <v>37</v>
      </c>
      <c r="J40">
        <v>1032.5</v>
      </c>
      <c r="K40">
        <v>767.76900000000001</v>
      </c>
      <c r="M40" s="1">
        <f t="shared" si="1"/>
        <v>0.18399999999996908</v>
      </c>
      <c r="N40" s="1">
        <f t="shared" si="2"/>
        <v>0.25099999999997635</v>
      </c>
      <c r="U40">
        <v>37</v>
      </c>
      <c r="V40">
        <v>1032.5</v>
      </c>
      <c r="W40">
        <v>768.404</v>
      </c>
      <c r="Y40">
        <v>37</v>
      </c>
      <c r="Z40">
        <v>1032.5</v>
      </c>
      <c r="AA40">
        <v>768.24699999999996</v>
      </c>
      <c r="AB40">
        <f t="shared" si="3"/>
        <v>768.23699999999997</v>
      </c>
      <c r="AC40">
        <v>37</v>
      </c>
      <c r="AD40">
        <v>1032.5</v>
      </c>
      <c r="AE40">
        <v>767.98299999999995</v>
      </c>
      <c r="AG40" s="1">
        <f t="shared" si="4"/>
        <v>0.16700000000003001</v>
      </c>
      <c r="AH40" s="1">
        <f t="shared" si="5"/>
        <v>0.2540000000000191</v>
      </c>
    </row>
    <row r="41" spans="1:34" x14ac:dyDescent="0.35">
      <c r="A41">
        <v>38</v>
      </c>
      <c r="B41">
        <v>1057.5</v>
      </c>
      <c r="C41">
        <v>768.20600000000002</v>
      </c>
      <c r="E41">
        <v>38</v>
      </c>
      <c r="F41">
        <v>1057.5</v>
      </c>
      <c r="G41">
        <v>768.04300000000001</v>
      </c>
      <c r="H41">
        <f t="shared" si="0"/>
        <v>768.02599999999995</v>
      </c>
      <c r="I41">
        <v>38</v>
      </c>
      <c r="J41">
        <v>1057.5</v>
      </c>
      <c r="K41">
        <v>767.77</v>
      </c>
      <c r="M41" s="1">
        <f t="shared" si="1"/>
        <v>0.18000000000006366</v>
      </c>
      <c r="N41" s="1">
        <f t="shared" si="2"/>
        <v>0.25599999999997181</v>
      </c>
      <c r="U41">
        <v>38</v>
      </c>
      <c r="V41">
        <v>1057.5</v>
      </c>
      <c r="W41">
        <v>768.40499999999997</v>
      </c>
      <c r="Y41">
        <v>38</v>
      </c>
      <c r="Z41">
        <v>1057.5</v>
      </c>
      <c r="AA41">
        <v>768.24300000000005</v>
      </c>
      <c r="AB41">
        <f t="shared" si="3"/>
        <v>768.23300000000006</v>
      </c>
      <c r="AC41">
        <v>38</v>
      </c>
      <c r="AD41">
        <v>1057.5</v>
      </c>
      <c r="AE41">
        <v>767.98699999999997</v>
      </c>
      <c r="AG41" s="1">
        <f t="shared" si="4"/>
        <v>0.17199999999991178</v>
      </c>
      <c r="AH41" s="1">
        <f t="shared" si="5"/>
        <v>0.24600000000009459</v>
      </c>
    </row>
    <row r="42" spans="1:34" x14ac:dyDescent="0.35">
      <c r="A42">
        <v>39</v>
      </c>
      <c r="B42">
        <v>1082.5</v>
      </c>
      <c r="C42">
        <v>768.20399999999995</v>
      </c>
      <c r="E42">
        <v>39</v>
      </c>
      <c r="F42">
        <v>1082.5</v>
      </c>
      <c r="G42">
        <v>768.05100000000004</v>
      </c>
      <c r="H42">
        <f t="shared" si="0"/>
        <v>768.03399999999999</v>
      </c>
      <c r="I42">
        <v>39</v>
      </c>
      <c r="J42">
        <v>1082.5</v>
      </c>
      <c r="K42">
        <v>767.77</v>
      </c>
      <c r="M42" s="1">
        <f t="shared" si="1"/>
        <v>0.16999999999995907</v>
      </c>
      <c r="N42" s="1">
        <f t="shared" si="2"/>
        <v>0.26400000000001</v>
      </c>
      <c r="U42">
        <v>39</v>
      </c>
      <c r="V42">
        <v>1082.5</v>
      </c>
      <c r="W42">
        <v>768.40300000000002</v>
      </c>
      <c r="Y42">
        <v>39</v>
      </c>
      <c r="Z42">
        <v>1082.5</v>
      </c>
      <c r="AA42">
        <v>768.23699999999997</v>
      </c>
      <c r="AB42">
        <f t="shared" si="3"/>
        <v>768.22699999999998</v>
      </c>
      <c r="AC42">
        <v>39</v>
      </c>
      <c r="AD42">
        <v>1082.5</v>
      </c>
      <c r="AE42">
        <v>767.98599999999999</v>
      </c>
      <c r="AG42" s="1">
        <f t="shared" si="4"/>
        <v>0.17600000000004457</v>
      </c>
      <c r="AH42" s="1">
        <f t="shared" si="5"/>
        <v>0.24099999999998545</v>
      </c>
    </row>
    <row r="43" spans="1:34" x14ac:dyDescent="0.35">
      <c r="A43">
        <v>40</v>
      </c>
      <c r="B43">
        <v>1107.5</v>
      </c>
      <c r="C43">
        <v>768.20500000000004</v>
      </c>
      <c r="E43">
        <v>40</v>
      </c>
      <c r="F43">
        <v>1107.5</v>
      </c>
      <c r="G43">
        <v>768.048</v>
      </c>
      <c r="H43">
        <f t="shared" si="0"/>
        <v>768.03099999999995</v>
      </c>
      <c r="I43">
        <v>40</v>
      </c>
      <c r="J43">
        <v>1107.5</v>
      </c>
      <c r="K43">
        <v>767.76900000000001</v>
      </c>
      <c r="M43" s="1">
        <f t="shared" si="1"/>
        <v>0.17400000000009186</v>
      </c>
      <c r="N43" s="1">
        <f t="shared" si="2"/>
        <v>0.26199999999994361</v>
      </c>
      <c r="U43">
        <v>40</v>
      </c>
      <c r="V43">
        <v>1107.5</v>
      </c>
      <c r="W43">
        <v>768.404</v>
      </c>
      <c r="Y43">
        <v>40</v>
      </c>
      <c r="Z43">
        <v>1107.5</v>
      </c>
      <c r="AA43">
        <v>768.23400000000004</v>
      </c>
      <c r="AB43">
        <f t="shared" si="3"/>
        <v>768.22400000000005</v>
      </c>
      <c r="AC43">
        <v>40</v>
      </c>
      <c r="AD43">
        <v>1107.5</v>
      </c>
      <c r="AE43">
        <v>767.98800000000006</v>
      </c>
      <c r="AG43" s="1">
        <f t="shared" si="4"/>
        <v>0.17999999999994998</v>
      </c>
      <c r="AH43" s="1">
        <f t="shared" si="5"/>
        <v>0.23599999999999</v>
      </c>
    </row>
    <row r="44" spans="1:34" x14ac:dyDescent="0.35">
      <c r="A44">
        <v>41</v>
      </c>
      <c r="B44">
        <v>1132.5</v>
      </c>
      <c r="C44">
        <v>768.20399999999995</v>
      </c>
      <c r="E44">
        <v>41</v>
      </c>
      <c r="F44">
        <v>1132.5</v>
      </c>
      <c r="G44">
        <v>768.04300000000001</v>
      </c>
      <c r="H44">
        <f t="shared" si="0"/>
        <v>768.02599999999995</v>
      </c>
      <c r="I44">
        <v>41</v>
      </c>
      <c r="J44">
        <v>1132.5</v>
      </c>
      <c r="K44">
        <v>767.76900000000001</v>
      </c>
      <c r="M44" s="1">
        <f t="shared" si="1"/>
        <v>0.17799999999999727</v>
      </c>
      <c r="N44" s="1">
        <f t="shared" si="2"/>
        <v>0.25699999999994816</v>
      </c>
      <c r="U44">
        <v>41</v>
      </c>
      <c r="V44">
        <v>1132.5</v>
      </c>
      <c r="W44">
        <v>768.40300000000002</v>
      </c>
      <c r="Y44">
        <v>41</v>
      </c>
      <c r="Z44">
        <v>1132.5</v>
      </c>
      <c r="AA44">
        <v>768.23699999999997</v>
      </c>
      <c r="AB44">
        <f t="shared" si="3"/>
        <v>768.22699999999998</v>
      </c>
      <c r="AC44">
        <v>41</v>
      </c>
      <c r="AD44">
        <v>1132.5</v>
      </c>
      <c r="AE44">
        <v>767.98900000000003</v>
      </c>
      <c r="AG44" s="1">
        <f t="shared" si="4"/>
        <v>0.17600000000004457</v>
      </c>
      <c r="AH44" s="1">
        <f t="shared" si="5"/>
        <v>0.2379999999999427</v>
      </c>
    </row>
    <row r="45" spans="1:34" x14ac:dyDescent="0.35">
      <c r="A45">
        <v>42</v>
      </c>
      <c r="B45">
        <v>1157.5</v>
      </c>
      <c r="C45">
        <v>768.20299999999997</v>
      </c>
      <c r="E45">
        <v>42</v>
      </c>
      <c r="F45">
        <v>1157.5</v>
      </c>
      <c r="G45">
        <v>768.04600000000005</v>
      </c>
      <c r="H45">
        <f t="shared" si="0"/>
        <v>768.029</v>
      </c>
      <c r="I45">
        <v>42</v>
      </c>
      <c r="J45">
        <v>1157.5</v>
      </c>
      <c r="K45">
        <v>767.76800000000003</v>
      </c>
      <c r="M45" s="1">
        <f t="shared" si="1"/>
        <v>0.17399999999997817</v>
      </c>
      <c r="N45" s="1">
        <f t="shared" si="2"/>
        <v>0.26099999999996726</v>
      </c>
      <c r="U45">
        <v>42</v>
      </c>
      <c r="V45">
        <v>1157.5</v>
      </c>
      <c r="W45">
        <v>768.40099999999995</v>
      </c>
      <c r="Y45">
        <v>42</v>
      </c>
      <c r="Z45">
        <v>1157.5</v>
      </c>
      <c r="AA45">
        <v>768.23199999999997</v>
      </c>
      <c r="AB45">
        <f t="shared" si="3"/>
        <v>768.22199999999998</v>
      </c>
      <c r="AC45">
        <v>42</v>
      </c>
      <c r="AD45">
        <v>1157.5</v>
      </c>
      <c r="AE45">
        <v>767.98800000000006</v>
      </c>
      <c r="AG45" s="1">
        <f t="shared" si="4"/>
        <v>0.17899999999997362</v>
      </c>
      <c r="AH45" s="1">
        <f t="shared" si="5"/>
        <v>0.2339999999999236</v>
      </c>
    </row>
    <row r="46" spans="1:34" x14ac:dyDescent="0.35">
      <c r="A46">
        <v>43</v>
      </c>
      <c r="B46">
        <v>1182.5</v>
      </c>
      <c r="C46">
        <v>768.20299999999997</v>
      </c>
      <c r="E46">
        <v>43</v>
      </c>
      <c r="F46">
        <v>1182.5</v>
      </c>
      <c r="G46">
        <v>768.03599999999994</v>
      </c>
      <c r="H46">
        <f t="shared" si="0"/>
        <v>768.01899999999989</v>
      </c>
      <c r="I46">
        <v>43</v>
      </c>
      <c r="J46">
        <v>1182.5</v>
      </c>
      <c r="K46">
        <v>767.76800000000003</v>
      </c>
      <c r="M46" s="1">
        <f t="shared" si="1"/>
        <v>0.18400000000008276</v>
      </c>
      <c r="N46" s="1">
        <f t="shared" si="2"/>
        <v>0.25099999999986267</v>
      </c>
      <c r="U46">
        <v>43</v>
      </c>
      <c r="V46">
        <v>1182.5</v>
      </c>
      <c r="W46">
        <v>768.399</v>
      </c>
      <c r="Y46">
        <v>43</v>
      </c>
      <c r="Z46">
        <v>1182.5</v>
      </c>
      <c r="AA46">
        <v>768.226</v>
      </c>
      <c r="AB46">
        <f t="shared" si="3"/>
        <v>768.21600000000001</v>
      </c>
      <c r="AC46">
        <v>43</v>
      </c>
      <c r="AD46">
        <v>1182.5</v>
      </c>
      <c r="AE46">
        <v>767.98800000000006</v>
      </c>
      <c r="AG46" s="1">
        <f t="shared" si="4"/>
        <v>0.18299999999999272</v>
      </c>
      <c r="AH46" s="1">
        <f t="shared" si="5"/>
        <v>0.2279999999999518</v>
      </c>
    </row>
    <row r="47" spans="1:34" x14ac:dyDescent="0.35">
      <c r="A47">
        <v>44</v>
      </c>
      <c r="B47">
        <v>1207.5</v>
      </c>
      <c r="C47">
        <v>768.20299999999997</v>
      </c>
      <c r="E47">
        <v>44</v>
      </c>
      <c r="F47">
        <v>1207.5</v>
      </c>
      <c r="G47">
        <v>768.02800000000002</v>
      </c>
      <c r="H47">
        <f t="shared" si="0"/>
        <v>768.01099999999997</v>
      </c>
      <c r="I47">
        <v>44</v>
      </c>
      <c r="J47">
        <v>1207.5</v>
      </c>
      <c r="K47">
        <v>767.76800000000003</v>
      </c>
      <c r="M47" s="1">
        <f t="shared" si="1"/>
        <v>0.19200000000000728</v>
      </c>
      <c r="N47" s="1">
        <f t="shared" si="2"/>
        <v>0.24299999999993815</v>
      </c>
      <c r="U47">
        <v>44</v>
      </c>
      <c r="V47">
        <v>1207.5</v>
      </c>
      <c r="W47">
        <v>768.40099999999995</v>
      </c>
      <c r="Y47">
        <v>44</v>
      </c>
      <c r="Z47">
        <v>1207.5</v>
      </c>
      <c r="AA47">
        <v>768.23500000000001</v>
      </c>
      <c r="AB47">
        <f t="shared" si="3"/>
        <v>768.22500000000002</v>
      </c>
      <c r="AC47">
        <v>44</v>
      </c>
      <c r="AD47">
        <v>1207.5</v>
      </c>
      <c r="AE47">
        <v>767.98699999999997</v>
      </c>
      <c r="AG47" s="1">
        <f t="shared" si="4"/>
        <v>0.17599999999993088</v>
      </c>
      <c r="AH47" s="1">
        <f t="shared" si="5"/>
        <v>0.23800000000005639</v>
      </c>
    </row>
    <row r="48" spans="1:34" x14ac:dyDescent="0.35">
      <c r="A48">
        <v>45</v>
      </c>
      <c r="B48">
        <v>1232.5</v>
      </c>
      <c r="C48">
        <v>768.20299999999997</v>
      </c>
      <c r="E48">
        <v>45</v>
      </c>
      <c r="F48">
        <v>1232.5</v>
      </c>
      <c r="G48">
        <v>768.04399999999998</v>
      </c>
      <c r="H48">
        <f t="shared" si="0"/>
        <v>768.02699999999993</v>
      </c>
      <c r="I48">
        <v>45</v>
      </c>
      <c r="J48">
        <v>1232.5</v>
      </c>
      <c r="K48">
        <v>767.76800000000003</v>
      </c>
      <c r="M48" s="1">
        <f t="shared" si="1"/>
        <v>0.17600000000004457</v>
      </c>
      <c r="N48" s="1">
        <f t="shared" si="2"/>
        <v>0.25899999999990087</v>
      </c>
      <c r="U48">
        <v>45</v>
      </c>
      <c r="V48">
        <v>1232.5</v>
      </c>
      <c r="W48">
        <v>768.4</v>
      </c>
      <c r="Y48">
        <v>45</v>
      </c>
      <c r="Z48">
        <v>1232.5</v>
      </c>
      <c r="AA48">
        <v>768.23699999999997</v>
      </c>
      <c r="AB48">
        <f t="shared" si="3"/>
        <v>768.22699999999998</v>
      </c>
      <c r="AC48">
        <v>45</v>
      </c>
      <c r="AD48">
        <v>1232.5</v>
      </c>
      <c r="AE48">
        <v>767.99</v>
      </c>
      <c r="AG48" s="1">
        <f t="shared" si="4"/>
        <v>0.17300000000000182</v>
      </c>
      <c r="AH48" s="1">
        <f t="shared" si="5"/>
        <v>0.23699999999996635</v>
      </c>
    </row>
    <row r="49" spans="1:34" x14ac:dyDescent="0.35">
      <c r="A49">
        <v>46</v>
      </c>
      <c r="B49">
        <v>1257.5</v>
      </c>
      <c r="C49">
        <v>768.20299999999997</v>
      </c>
      <c r="E49">
        <v>46</v>
      </c>
      <c r="F49">
        <v>1257.5</v>
      </c>
      <c r="G49">
        <v>768.03899999999999</v>
      </c>
      <c r="H49">
        <f t="shared" si="0"/>
        <v>768.02199999999993</v>
      </c>
      <c r="I49">
        <v>46</v>
      </c>
      <c r="J49">
        <v>1257.5</v>
      </c>
      <c r="K49">
        <v>767.76900000000001</v>
      </c>
      <c r="M49" s="1">
        <f t="shared" si="1"/>
        <v>0.18100000000004002</v>
      </c>
      <c r="N49" s="1">
        <f t="shared" si="2"/>
        <v>0.25299999999992906</v>
      </c>
      <c r="U49">
        <v>46</v>
      </c>
      <c r="V49">
        <v>1257.5</v>
      </c>
      <c r="W49">
        <v>768.4</v>
      </c>
      <c r="Y49">
        <v>46</v>
      </c>
      <c r="Z49">
        <v>1257.5</v>
      </c>
      <c r="AA49">
        <v>768.23099999999999</v>
      </c>
      <c r="AB49">
        <f t="shared" si="3"/>
        <v>768.221</v>
      </c>
      <c r="AC49">
        <v>46</v>
      </c>
      <c r="AD49">
        <v>1257.5</v>
      </c>
      <c r="AE49">
        <v>767.99099999999999</v>
      </c>
      <c r="AG49" s="1">
        <f t="shared" si="4"/>
        <v>0.17899999999997362</v>
      </c>
      <c r="AH49" s="1">
        <f t="shared" si="5"/>
        <v>0.23000000000001819</v>
      </c>
    </row>
    <row r="50" spans="1:34" x14ac:dyDescent="0.35">
      <c r="A50">
        <v>47</v>
      </c>
      <c r="B50">
        <v>1282.5</v>
      </c>
      <c r="C50">
        <v>768.202</v>
      </c>
      <c r="E50">
        <v>47</v>
      </c>
      <c r="F50">
        <v>1282.5</v>
      </c>
      <c r="G50">
        <v>768.02700000000004</v>
      </c>
      <c r="H50">
        <f t="shared" si="0"/>
        <v>768.01</v>
      </c>
      <c r="I50">
        <v>47</v>
      </c>
      <c r="J50">
        <v>1282.5</v>
      </c>
      <c r="K50">
        <v>767.76700000000005</v>
      </c>
      <c r="M50" s="1">
        <f t="shared" si="1"/>
        <v>0.19200000000000728</v>
      </c>
      <c r="N50" s="1">
        <f t="shared" si="2"/>
        <v>0.24299999999993815</v>
      </c>
      <c r="U50">
        <v>47</v>
      </c>
      <c r="V50">
        <v>1282.5</v>
      </c>
      <c r="W50">
        <v>768.40300000000002</v>
      </c>
      <c r="Y50">
        <v>47</v>
      </c>
      <c r="Z50">
        <v>1282.5</v>
      </c>
      <c r="AA50">
        <v>768.23199999999997</v>
      </c>
      <c r="AB50">
        <f t="shared" si="3"/>
        <v>768.22199999999998</v>
      </c>
      <c r="AC50">
        <v>47</v>
      </c>
      <c r="AD50">
        <v>1282.5</v>
      </c>
      <c r="AE50">
        <v>767.99</v>
      </c>
      <c r="AG50" s="1">
        <f t="shared" si="4"/>
        <v>0.18100000000004002</v>
      </c>
      <c r="AH50" s="1">
        <f t="shared" si="5"/>
        <v>0.2319999999999709</v>
      </c>
    </row>
    <row r="51" spans="1:34" x14ac:dyDescent="0.35">
      <c r="A51">
        <v>48</v>
      </c>
      <c r="B51">
        <v>1307.5</v>
      </c>
      <c r="C51">
        <v>768.20299999999997</v>
      </c>
      <c r="E51">
        <v>48</v>
      </c>
      <c r="F51">
        <v>1307.5</v>
      </c>
      <c r="G51">
        <v>768.024</v>
      </c>
      <c r="H51">
        <f t="shared" si="0"/>
        <v>768.00699999999995</v>
      </c>
      <c r="I51">
        <v>48</v>
      </c>
      <c r="J51">
        <v>1307.5</v>
      </c>
      <c r="K51">
        <v>767.76599999999996</v>
      </c>
      <c r="M51" s="1">
        <f t="shared" si="1"/>
        <v>0.19600000000002638</v>
      </c>
      <c r="N51" s="1">
        <f t="shared" si="2"/>
        <v>0.24099999999998545</v>
      </c>
      <c r="U51">
        <v>48</v>
      </c>
      <c r="V51">
        <v>1307.5</v>
      </c>
      <c r="W51">
        <v>768.399</v>
      </c>
      <c r="Y51">
        <v>48</v>
      </c>
      <c r="Z51">
        <v>1307.5</v>
      </c>
      <c r="AA51">
        <v>768.22500000000002</v>
      </c>
      <c r="AB51">
        <f t="shared" si="3"/>
        <v>768.21500000000003</v>
      </c>
      <c r="AC51">
        <v>48</v>
      </c>
      <c r="AD51">
        <v>1307.5</v>
      </c>
      <c r="AE51">
        <v>767.99099999999999</v>
      </c>
      <c r="AG51" s="1">
        <f t="shared" si="4"/>
        <v>0.18399999999996908</v>
      </c>
      <c r="AH51" s="1">
        <f t="shared" si="5"/>
        <v>0.22400000000004638</v>
      </c>
    </row>
    <row r="52" spans="1:34" x14ac:dyDescent="0.35">
      <c r="A52">
        <v>49</v>
      </c>
      <c r="B52">
        <v>1332.5</v>
      </c>
      <c r="C52">
        <v>768.202</v>
      </c>
      <c r="E52">
        <v>49</v>
      </c>
      <c r="F52">
        <v>1332.5</v>
      </c>
      <c r="G52">
        <v>768.02200000000005</v>
      </c>
      <c r="H52">
        <f t="shared" si="0"/>
        <v>768.005</v>
      </c>
      <c r="I52">
        <v>49</v>
      </c>
      <c r="J52">
        <v>1332.5</v>
      </c>
      <c r="K52">
        <v>767.76599999999996</v>
      </c>
      <c r="M52" s="1">
        <f t="shared" si="1"/>
        <v>0.19700000000000273</v>
      </c>
      <c r="N52" s="1">
        <f t="shared" si="2"/>
        <v>0.23900000000003274</v>
      </c>
      <c r="U52">
        <v>49</v>
      </c>
      <c r="V52">
        <v>1332.5</v>
      </c>
      <c r="W52">
        <v>768.399</v>
      </c>
      <c r="Y52">
        <v>49</v>
      </c>
      <c r="Z52">
        <v>1332.5</v>
      </c>
      <c r="AA52">
        <v>768.23199999999997</v>
      </c>
      <c r="AB52">
        <f t="shared" si="3"/>
        <v>768.22199999999998</v>
      </c>
      <c r="AC52">
        <v>49</v>
      </c>
      <c r="AD52">
        <v>1332.5</v>
      </c>
      <c r="AE52">
        <v>767.99</v>
      </c>
      <c r="AG52" s="1">
        <f t="shared" si="4"/>
        <v>0.17700000000002092</v>
      </c>
      <c r="AH52" s="1">
        <f t="shared" si="5"/>
        <v>0.2319999999999709</v>
      </c>
    </row>
    <row r="53" spans="1:34" x14ac:dyDescent="0.35">
      <c r="A53">
        <v>50</v>
      </c>
      <c r="B53">
        <v>1357.5</v>
      </c>
      <c r="C53">
        <v>768.2</v>
      </c>
      <c r="E53">
        <v>50</v>
      </c>
      <c r="F53">
        <v>1357.5</v>
      </c>
      <c r="G53">
        <v>768.01900000000001</v>
      </c>
      <c r="H53">
        <f t="shared" si="0"/>
        <v>768.00199999999995</v>
      </c>
      <c r="I53">
        <v>50</v>
      </c>
      <c r="J53">
        <v>1357.5</v>
      </c>
      <c r="K53">
        <v>767.76400000000001</v>
      </c>
      <c r="M53" s="1">
        <f t="shared" si="1"/>
        <v>0.19800000000009277</v>
      </c>
      <c r="N53" s="1">
        <f t="shared" si="2"/>
        <v>0.2379999999999427</v>
      </c>
      <c r="U53">
        <v>50</v>
      </c>
      <c r="V53">
        <v>1357.5</v>
      </c>
      <c r="W53">
        <v>768.39800000000002</v>
      </c>
      <c r="Y53">
        <v>50</v>
      </c>
      <c r="Z53">
        <v>1357.5</v>
      </c>
      <c r="AA53">
        <v>768.23500000000001</v>
      </c>
      <c r="AB53">
        <f t="shared" si="3"/>
        <v>768.22500000000002</v>
      </c>
      <c r="AC53">
        <v>50</v>
      </c>
      <c r="AD53">
        <v>1357.5</v>
      </c>
      <c r="AE53">
        <v>767.98699999999997</v>
      </c>
      <c r="AG53" s="1">
        <f t="shared" si="4"/>
        <v>0.17300000000000182</v>
      </c>
      <c r="AH53" s="1">
        <f t="shared" si="5"/>
        <v>0.23800000000005639</v>
      </c>
    </row>
    <row r="54" spans="1:34" x14ac:dyDescent="0.35">
      <c r="A54">
        <v>51</v>
      </c>
      <c r="B54">
        <v>1382.5</v>
      </c>
      <c r="C54">
        <v>768.2</v>
      </c>
      <c r="E54">
        <v>51</v>
      </c>
      <c r="F54">
        <v>1382.5</v>
      </c>
      <c r="G54">
        <v>768.02700000000004</v>
      </c>
      <c r="H54">
        <f t="shared" si="0"/>
        <v>768.01</v>
      </c>
      <c r="I54">
        <v>51</v>
      </c>
      <c r="J54">
        <v>1382.5</v>
      </c>
      <c r="K54">
        <v>767.76300000000003</v>
      </c>
      <c r="M54" s="1">
        <f t="shared" si="1"/>
        <v>0.19000000000005457</v>
      </c>
      <c r="N54" s="1">
        <f t="shared" si="2"/>
        <v>0.24699999999995725</v>
      </c>
      <c r="U54">
        <v>51</v>
      </c>
      <c r="V54">
        <v>1382.5</v>
      </c>
      <c r="W54">
        <v>768.39800000000002</v>
      </c>
      <c r="Y54">
        <v>51</v>
      </c>
      <c r="Z54">
        <v>1382.5</v>
      </c>
      <c r="AA54">
        <v>768.23</v>
      </c>
      <c r="AB54">
        <f t="shared" si="3"/>
        <v>768.22</v>
      </c>
      <c r="AC54">
        <v>51</v>
      </c>
      <c r="AD54">
        <v>1382.5</v>
      </c>
      <c r="AE54">
        <v>767.98800000000006</v>
      </c>
      <c r="AG54" s="1">
        <f t="shared" si="4"/>
        <v>0.17799999999999727</v>
      </c>
      <c r="AH54" s="1">
        <f t="shared" si="5"/>
        <v>0.2319999999999709</v>
      </c>
    </row>
    <row r="55" spans="1:34" x14ac:dyDescent="0.35">
      <c r="A55">
        <v>52</v>
      </c>
      <c r="B55">
        <v>1407.5</v>
      </c>
      <c r="C55">
        <v>768.19899999999996</v>
      </c>
      <c r="E55">
        <v>52</v>
      </c>
      <c r="F55">
        <v>1407.5</v>
      </c>
      <c r="G55">
        <v>768.02700000000004</v>
      </c>
      <c r="H55">
        <f t="shared" si="0"/>
        <v>768.01</v>
      </c>
      <c r="I55">
        <v>52</v>
      </c>
      <c r="J55">
        <v>1407.5</v>
      </c>
      <c r="K55">
        <v>767.76199999999994</v>
      </c>
      <c r="M55" s="1">
        <f t="shared" si="1"/>
        <v>0.18899999999996453</v>
      </c>
      <c r="N55" s="1">
        <f t="shared" si="2"/>
        <v>0.24800000000004729</v>
      </c>
      <c r="U55">
        <v>52</v>
      </c>
      <c r="V55">
        <v>1407.5</v>
      </c>
      <c r="W55">
        <v>768.39800000000002</v>
      </c>
      <c r="Y55">
        <v>52</v>
      </c>
      <c r="Z55">
        <v>1407.5</v>
      </c>
      <c r="AA55">
        <v>768.22900000000004</v>
      </c>
      <c r="AB55">
        <f t="shared" si="3"/>
        <v>768.21900000000005</v>
      </c>
      <c r="AC55">
        <v>52</v>
      </c>
      <c r="AD55">
        <v>1407.5</v>
      </c>
      <c r="AE55">
        <v>767.98599999999999</v>
      </c>
      <c r="AG55" s="1">
        <f t="shared" si="4"/>
        <v>0.17899999999997362</v>
      </c>
      <c r="AH55" s="1">
        <f t="shared" si="5"/>
        <v>0.23300000000006094</v>
      </c>
    </row>
    <row r="56" spans="1:34" x14ac:dyDescent="0.35">
      <c r="A56">
        <v>53</v>
      </c>
      <c r="B56">
        <v>1432.5</v>
      </c>
      <c r="C56">
        <v>768.19899999999996</v>
      </c>
      <c r="E56">
        <v>53</v>
      </c>
      <c r="F56">
        <v>1432.5</v>
      </c>
      <c r="G56">
        <v>768.02300000000002</v>
      </c>
      <c r="H56">
        <f t="shared" si="0"/>
        <v>768.00599999999997</v>
      </c>
      <c r="I56">
        <v>53</v>
      </c>
      <c r="J56">
        <v>1432.5</v>
      </c>
      <c r="K56">
        <v>767.76199999999994</v>
      </c>
      <c r="M56" s="1">
        <f t="shared" si="1"/>
        <v>0.19299999999998363</v>
      </c>
      <c r="N56" s="1">
        <f t="shared" si="2"/>
        <v>0.24400000000002819</v>
      </c>
      <c r="U56">
        <v>53</v>
      </c>
      <c r="V56">
        <v>1432.5</v>
      </c>
      <c r="W56">
        <v>768.39800000000002</v>
      </c>
      <c r="Y56">
        <v>53</v>
      </c>
      <c r="Z56">
        <v>1432.5</v>
      </c>
      <c r="AA56">
        <v>768.21699999999998</v>
      </c>
      <c r="AB56">
        <f t="shared" si="3"/>
        <v>768.20699999999999</v>
      </c>
      <c r="AC56">
        <v>53</v>
      </c>
      <c r="AD56">
        <v>1432.5</v>
      </c>
      <c r="AE56">
        <v>767.98900000000003</v>
      </c>
      <c r="AG56" s="1">
        <f t="shared" si="4"/>
        <v>0.19100000000003092</v>
      </c>
      <c r="AH56" s="1">
        <f t="shared" si="5"/>
        <v>0.21799999999996089</v>
      </c>
    </row>
    <row r="57" spans="1:34" x14ac:dyDescent="0.35">
      <c r="A57">
        <v>54</v>
      </c>
      <c r="B57">
        <v>1457.5</v>
      </c>
      <c r="C57">
        <v>768.19899999999996</v>
      </c>
      <c r="E57">
        <v>54</v>
      </c>
      <c r="F57">
        <v>1457.5</v>
      </c>
      <c r="G57">
        <v>768.02099999999996</v>
      </c>
      <c r="H57">
        <f t="shared" si="0"/>
        <v>768.00399999999991</v>
      </c>
      <c r="I57">
        <v>54</v>
      </c>
      <c r="J57">
        <v>1457.5</v>
      </c>
      <c r="K57">
        <v>767.76</v>
      </c>
      <c r="M57" s="1">
        <f t="shared" si="1"/>
        <v>0.19500000000005002</v>
      </c>
      <c r="N57" s="1">
        <f t="shared" si="2"/>
        <v>0.24399999999991451</v>
      </c>
      <c r="U57">
        <v>54</v>
      </c>
      <c r="V57">
        <v>1457.5</v>
      </c>
      <c r="W57">
        <v>768.39800000000002</v>
      </c>
      <c r="Y57">
        <v>54</v>
      </c>
      <c r="Z57">
        <v>1457.5</v>
      </c>
      <c r="AA57">
        <v>768.23400000000004</v>
      </c>
      <c r="AB57">
        <f t="shared" si="3"/>
        <v>768.22400000000005</v>
      </c>
      <c r="AC57">
        <v>54</v>
      </c>
      <c r="AD57">
        <v>1457.5</v>
      </c>
      <c r="AE57">
        <v>767.98699999999997</v>
      </c>
      <c r="AG57" s="1">
        <f t="shared" si="4"/>
        <v>0.17399999999997817</v>
      </c>
      <c r="AH57" s="1">
        <f t="shared" si="5"/>
        <v>0.23700000000008004</v>
      </c>
    </row>
    <row r="58" spans="1:34" x14ac:dyDescent="0.35">
      <c r="A58">
        <v>55</v>
      </c>
      <c r="B58">
        <v>1482.5</v>
      </c>
      <c r="C58">
        <v>768.2</v>
      </c>
      <c r="E58">
        <v>55</v>
      </c>
      <c r="F58">
        <v>1482.5</v>
      </c>
      <c r="G58">
        <v>768.06799999999998</v>
      </c>
      <c r="H58">
        <f t="shared" si="0"/>
        <v>768.05099999999993</v>
      </c>
      <c r="I58">
        <v>55</v>
      </c>
      <c r="J58">
        <v>1482.5</v>
      </c>
      <c r="K58">
        <v>767.76099999999997</v>
      </c>
      <c r="M58" s="1">
        <f t="shared" si="1"/>
        <v>0.1490000000001146</v>
      </c>
      <c r="N58" s="1">
        <f t="shared" si="2"/>
        <v>0.28999999999996362</v>
      </c>
      <c r="U58">
        <v>55</v>
      </c>
      <c r="V58">
        <v>1482.5</v>
      </c>
      <c r="W58">
        <v>768.399</v>
      </c>
      <c r="Y58">
        <v>55</v>
      </c>
      <c r="Z58">
        <v>1482.5</v>
      </c>
      <c r="AA58">
        <v>768.26499999999999</v>
      </c>
      <c r="AB58">
        <f t="shared" si="3"/>
        <v>768.255</v>
      </c>
      <c r="AC58">
        <v>55</v>
      </c>
      <c r="AD58">
        <v>1482.5</v>
      </c>
      <c r="AE58">
        <v>767.98599999999999</v>
      </c>
      <c r="AG58" s="1">
        <f t="shared" si="4"/>
        <v>0.14400000000000546</v>
      </c>
      <c r="AH58" s="1">
        <f t="shared" si="5"/>
        <v>0.26900000000000546</v>
      </c>
    </row>
    <row r="59" spans="1:34" x14ac:dyDescent="0.35">
      <c r="A59">
        <v>56</v>
      </c>
      <c r="B59">
        <v>1507.5</v>
      </c>
      <c r="C59">
        <v>768.19899999999996</v>
      </c>
      <c r="E59">
        <v>56</v>
      </c>
      <c r="F59">
        <v>1507.5</v>
      </c>
      <c r="G59">
        <v>768.08299999999997</v>
      </c>
      <c r="H59">
        <f t="shared" si="0"/>
        <v>768.06599999999992</v>
      </c>
      <c r="I59">
        <v>56</v>
      </c>
      <c r="J59">
        <v>1507.5</v>
      </c>
      <c r="K59">
        <v>767.76</v>
      </c>
      <c r="M59" s="1">
        <f t="shared" si="1"/>
        <v>0.1330000000000382</v>
      </c>
      <c r="N59" s="1">
        <f t="shared" si="2"/>
        <v>0.30599999999992633</v>
      </c>
      <c r="U59">
        <v>56</v>
      </c>
      <c r="V59">
        <v>1507.5</v>
      </c>
      <c r="W59">
        <v>768.399</v>
      </c>
      <c r="Y59">
        <v>56</v>
      </c>
      <c r="Z59">
        <v>1507.5</v>
      </c>
      <c r="AA59">
        <v>768.26400000000001</v>
      </c>
      <c r="AB59">
        <f t="shared" si="3"/>
        <v>768.25400000000002</v>
      </c>
      <c r="AC59">
        <v>56</v>
      </c>
      <c r="AD59">
        <v>1507.5</v>
      </c>
      <c r="AE59">
        <v>767.98299999999995</v>
      </c>
      <c r="AG59" s="1">
        <f t="shared" si="4"/>
        <v>0.14499999999998181</v>
      </c>
      <c r="AH59" s="1">
        <f t="shared" si="5"/>
        <v>0.27100000000007185</v>
      </c>
    </row>
    <row r="60" spans="1:34" x14ac:dyDescent="0.35">
      <c r="A60">
        <v>57</v>
      </c>
      <c r="B60">
        <v>1532.5</v>
      </c>
      <c r="C60">
        <v>768.197</v>
      </c>
      <c r="E60">
        <v>57</v>
      </c>
      <c r="F60">
        <v>1532.5</v>
      </c>
      <c r="G60">
        <v>768.10199999999998</v>
      </c>
      <c r="H60">
        <f t="shared" si="0"/>
        <v>768.08499999999992</v>
      </c>
      <c r="I60">
        <v>57</v>
      </c>
      <c r="J60">
        <v>1532.5</v>
      </c>
      <c r="K60">
        <v>767.76</v>
      </c>
      <c r="M60" s="1">
        <f t="shared" si="1"/>
        <v>0.11200000000008004</v>
      </c>
      <c r="N60" s="1">
        <f t="shared" si="2"/>
        <v>0.32499999999993179</v>
      </c>
      <c r="U60">
        <v>57</v>
      </c>
      <c r="V60">
        <v>1532.5</v>
      </c>
      <c r="W60">
        <v>768.39700000000005</v>
      </c>
      <c r="Y60">
        <v>57</v>
      </c>
      <c r="Z60">
        <v>1532.5</v>
      </c>
      <c r="AA60">
        <v>768.27800000000002</v>
      </c>
      <c r="AB60">
        <f t="shared" si="3"/>
        <v>768.26800000000003</v>
      </c>
      <c r="AC60">
        <v>57</v>
      </c>
      <c r="AD60">
        <v>1532.5</v>
      </c>
      <c r="AE60">
        <v>767.98099999999999</v>
      </c>
      <c r="AG60" s="1">
        <f t="shared" si="4"/>
        <v>0.1290000000000191</v>
      </c>
      <c r="AH60" s="1">
        <f t="shared" si="5"/>
        <v>0.28700000000003456</v>
      </c>
    </row>
    <row r="61" spans="1:34" x14ac:dyDescent="0.35">
      <c r="A61">
        <v>58</v>
      </c>
      <c r="B61">
        <v>1557.5</v>
      </c>
      <c r="C61">
        <v>768.19500000000005</v>
      </c>
      <c r="E61">
        <v>58</v>
      </c>
      <c r="F61">
        <v>1557.5</v>
      </c>
      <c r="G61">
        <v>768.12800000000004</v>
      </c>
      <c r="H61">
        <f t="shared" si="0"/>
        <v>768.11099999999999</v>
      </c>
      <c r="I61">
        <v>58</v>
      </c>
      <c r="J61">
        <v>1557.5</v>
      </c>
      <c r="K61">
        <v>767.75900000000001</v>
      </c>
      <c r="M61" s="1">
        <f t="shared" si="1"/>
        <v>8.4000000000060027E-2</v>
      </c>
      <c r="N61" s="1">
        <f t="shared" si="2"/>
        <v>0.35199999999997544</v>
      </c>
      <c r="U61">
        <v>58</v>
      </c>
      <c r="V61">
        <v>1557.5</v>
      </c>
      <c r="W61">
        <v>768.39599999999996</v>
      </c>
      <c r="Y61">
        <v>58</v>
      </c>
      <c r="Z61">
        <v>1557.5</v>
      </c>
      <c r="AA61">
        <v>768.32100000000003</v>
      </c>
      <c r="AB61">
        <f t="shared" si="3"/>
        <v>768.31100000000004</v>
      </c>
      <c r="AC61">
        <v>58</v>
      </c>
      <c r="AD61">
        <v>1557.5</v>
      </c>
      <c r="AE61">
        <v>767.976</v>
      </c>
      <c r="AG61" s="1">
        <f t="shared" si="4"/>
        <v>8.4999999999922693E-2</v>
      </c>
      <c r="AH61" s="1">
        <f t="shared" si="5"/>
        <v>0.33500000000003638</v>
      </c>
    </row>
    <row r="62" spans="1:34" x14ac:dyDescent="0.35">
      <c r="A62">
        <v>59</v>
      </c>
      <c r="B62">
        <v>1582.5</v>
      </c>
      <c r="C62">
        <v>768.19799999999998</v>
      </c>
      <c r="E62">
        <v>59</v>
      </c>
      <c r="F62">
        <v>1582.5</v>
      </c>
      <c r="G62">
        <v>768.16099999999994</v>
      </c>
      <c r="H62">
        <f t="shared" si="0"/>
        <v>768.14399999999989</v>
      </c>
      <c r="I62">
        <v>59</v>
      </c>
      <c r="J62">
        <v>1582.5</v>
      </c>
      <c r="K62">
        <v>767.76</v>
      </c>
      <c r="M62" s="1">
        <f t="shared" si="1"/>
        <v>5.4000000000087311E-2</v>
      </c>
      <c r="N62" s="1">
        <f t="shared" si="2"/>
        <v>0.38399999999990087</v>
      </c>
      <c r="U62">
        <v>59</v>
      </c>
      <c r="V62">
        <v>1582.5</v>
      </c>
      <c r="W62">
        <v>768.399</v>
      </c>
      <c r="Y62">
        <v>59</v>
      </c>
      <c r="Z62">
        <v>1582.5</v>
      </c>
      <c r="AA62">
        <v>768.34299999999996</v>
      </c>
      <c r="AB62">
        <f t="shared" si="3"/>
        <v>768.33299999999997</v>
      </c>
      <c r="AC62">
        <v>59</v>
      </c>
      <c r="AD62">
        <v>1582.5</v>
      </c>
      <c r="AE62">
        <v>767.97500000000002</v>
      </c>
      <c r="AG62" s="1">
        <f t="shared" si="4"/>
        <v>6.6000000000030923E-2</v>
      </c>
      <c r="AH62" s="1">
        <f t="shared" si="5"/>
        <v>0.35799999999994725</v>
      </c>
    </row>
    <row r="63" spans="1:34" x14ac:dyDescent="0.35">
      <c r="A63">
        <v>60</v>
      </c>
      <c r="B63">
        <v>1607.5</v>
      </c>
      <c r="C63">
        <v>768.19899999999996</v>
      </c>
      <c r="E63">
        <v>60</v>
      </c>
      <c r="F63">
        <v>1607.5</v>
      </c>
      <c r="G63">
        <v>768.173</v>
      </c>
      <c r="H63">
        <f t="shared" si="0"/>
        <v>768.15599999999995</v>
      </c>
      <c r="I63">
        <v>60</v>
      </c>
      <c r="J63">
        <v>1607.5</v>
      </c>
      <c r="K63">
        <v>767.75900000000001</v>
      </c>
      <c r="M63" s="1">
        <f t="shared" si="1"/>
        <v>4.3000000000006366E-2</v>
      </c>
      <c r="N63" s="1">
        <f t="shared" si="2"/>
        <v>0.39699999999993452</v>
      </c>
      <c r="U63">
        <v>60</v>
      </c>
      <c r="V63">
        <v>1607.5</v>
      </c>
      <c r="W63">
        <v>768.399</v>
      </c>
      <c r="Y63">
        <v>60</v>
      </c>
      <c r="Z63">
        <v>1607.5</v>
      </c>
      <c r="AA63">
        <v>768.34900000000005</v>
      </c>
      <c r="AB63">
        <f t="shared" si="3"/>
        <v>768.33900000000006</v>
      </c>
      <c r="AC63">
        <v>60</v>
      </c>
      <c r="AD63">
        <v>1607.5</v>
      </c>
      <c r="AE63">
        <v>767.97199999999998</v>
      </c>
      <c r="AG63" s="1">
        <f t="shared" si="4"/>
        <v>5.999999999994543E-2</v>
      </c>
      <c r="AH63" s="1">
        <f t="shared" si="5"/>
        <v>0.36700000000007549</v>
      </c>
    </row>
    <row r="64" spans="1:34" x14ac:dyDescent="0.35">
      <c r="A64">
        <v>61</v>
      </c>
      <c r="B64">
        <v>1632.5</v>
      </c>
      <c r="C64">
        <v>768.20100000000002</v>
      </c>
      <c r="E64">
        <v>61</v>
      </c>
      <c r="F64">
        <v>1632.5</v>
      </c>
      <c r="G64">
        <v>768.18100000000004</v>
      </c>
      <c r="H64">
        <f t="shared" si="0"/>
        <v>768.16399999999999</v>
      </c>
      <c r="I64">
        <v>61</v>
      </c>
      <c r="J64">
        <v>1632.5</v>
      </c>
      <c r="K64">
        <v>767.76</v>
      </c>
      <c r="M64" s="1">
        <f t="shared" si="1"/>
        <v>3.7000000000034561E-2</v>
      </c>
      <c r="N64" s="1">
        <f t="shared" si="2"/>
        <v>0.40399999999999636</v>
      </c>
      <c r="U64">
        <v>61</v>
      </c>
      <c r="V64">
        <v>1632.5</v>
      </c>
      <c r="W64">
        <v>768.399</v>
      </c>
      <c r="Y64">
        <v>61</v>
      </c>
      <c r="Z64">
        <v>1632.5</v>
      </c>
      <c r="AA64">
        <v>768.37699999999995</v>
      </c>
      <c r="AB64">
        <f t="shared" si="3"/>
        <v>768.36699999999996</v>
      </c>
      <c r="AC64">
        <v>61</v>
      </c>
      <c r="AD64">
        <v>1632.5</v>
      </c>
      <c r="AE64">
        <v>767.97199999999998</v>
      </c>
      <c r="AG64" s="1">
        <f t="shared" si="4"/>
        <v>3.2000000000039108E-2</v>
      </c>
      <c r="AH64" s="1">
        <f t="shared" si="5"/>
        <v>0.39499999999998181</v>
      </c>
    </row>
    <row r="65" spans="1:34" x14ac:dyDescent="0.35">
      <c r="A65">
        <v>62</v>
      </c>
      <c r="B65">
        <v>1657.5</v>
      </c>
      <c r="C65">
        <v>768.19899999999996</v>
      </c>
      <c r="E65">
        <v>62</v>
      </c>
      <c r="F65">
        <v>1657.5</v>
      </c>
      <c r="G65">
        <v>768.18499999999995</v>
      </c>
      <c r="H65">
        <f t="shared" si="0"/>
        <v>768.16799999999989</v>
      </c>
      <c r="I65">
        <v>62</v>
      </c>
      <c r="J65">
        <v>1657.5</v>
      </c>
      <c r="K65">
        <v>767.76</v>
      </c>
      <c r="M65" s="1">
        <f t="shared" si="1"/>
        <v>3.1000000000062755E-2</v>
      </c>
      <c r="N65" s="1">
        <f t="shared" si="2"/>
        <v>0.40799999999990177</v>
      </c>
      <c r="U65">
        <v>62</v>
      </c>
      <c r="V65">
        <v>1657.5</v>
      </c>
      <c r="W65">
        <v>768.40300000000002</v>
      </c>
      <c r="Y65">
        <v>62</v>
      </c>
      <c r="Z65">
        <v>1657.5</v>
      </c>
      <c r="AA65">
        <v>768.38400000000001</v>
      </c>
      <c r="AB65">
        <f t="shared" si="3"/>
        <v>768.37400000000002</v>
      </c>
      <c r="AC65">
        <v>62</v>
      </c>
      <c r="AD65">
        <v>1657.5</v>
      </c>
      <c r="AE65">
        <v>767.97299999999996</v>
      </c>
      <c r="AG65" s="1">
        <f t="shared" si="4"/>
        <v>2.8999999999996362E-2</v>
      </c>
      <c r="AH65" s="1">
        <f t="shared" si="5"/>
        <v>0.4010000000000673</v>
      </c>
    </row>
    <row r="66" spans="1:34" x14ac:dyDescent="0.35">
      <c r="A66">
        <v>63</v>
      </c>
      <c r="B66">
        <v>1682.5</v>
      </c>
      <c r="C66">
        <v>768.19899999999996</v>
      </c>
      <c r="E66">
        <v>63</v>
      </c>
      <c r="F66">
        <v>1682.5</v>
      </c>
      <c r="G66">
        <v>768.178</v>
      </c>
      <c r="H66">
        <f t="shared" si="0"/>
        <v>768.16099999999994</v>
      </c>
      <c r="I66">
        <v>63</v>
      </c>
      <c r="J66">
        <v>1682.5</v>
      </c>
      <c r="K66">
        <v>767.76199999999994</v>
      </c>
      <c r="M66" s="1">
        <f t="shared" si="1"/>
        <v>3.8000000000010914E-2</v>
      </c>
      <c r="N66" s="1">
        <f t="shared" si="2"/>
        <v>0.39900000000000091</v>
      </c>
      <c r="U66">
        <v>63</v>
      </c>
      <c r="V66">
        <v>1682.5</v>
      </c>
      <c r="W66">
        <v>768.40300000000002</v>
      </c>
      <c r="Y66">
        <v>63</v>
      </c>
      <c r="Z66">
        <v>1682.5</v>
      </c>
      <c r="AA66">
        <v>768.39200000000005</v>
      </c>
      <c r="AB66">
        <f t="shared" si="3"/>
        <v>768.38200000000006</v>
      </c>
      <c r="AC66">
        <v>63</v>
      </c>
      <c r="AD66">
        <v>1682.5</v>
      </c>
      <c r="AE66">
        <v>767.97299999999996</v>
      </c>
      <c r="AG66" s="1">
        <f t="shared" si="4"/>
        <v>2.0999999999958163E-2</v>
      </c>
      <c r="AH66" s="1">
        <f t="shared" si="5"/>
        <v>0.4090000000001055</v>
      </c>
    </row>
    <row r="67" spans="1:34" x14ac:dyDescent="0.35">
      <c r="A67">
        <v>64</v>
      </c>
      <c r="B67">
        <v>1707.5</v>
      </c>
      <c r="C67">
        <v>768.20399999999995</v>
      </c>
      <c r="E67">
        <v>64</v>
      </c>
      <c r="F67">
        <v>1707.5</v>
      </c>
      <c r="G67">
        <v>768.2</v>
      </c>
      <c r="H67">
        <f t="shared" si="0"/>
        <v>768.18299999999999</v>
      </c>
      <c r="I67">
        <v>64</v>
      </c>
      <c r="J67">
        <v>1707.5</v>
      </c>
      <c r="K67">
        <v>767.74800000000005</v>
      </c>
      <c r="M67" s="1">
        <f t="shared" si="1"/>
        <v>2.0999999999958163E-2</v>
      </c>
      <c r="N67" s="1">
        <f t="shared" si="2"/>
        <v>0.43499999999994543</v>
      </c>
      <c r="U67">
        <v>64</v>
      </c>
      <c r="V67">
        <v>1707.5</v>
      </c>
      <c r="W67">
        <v>768.38800000000003</v>
      </c>
      <c r="Y67">
        <v>64</v>
      </c>
      <c r="Z67">
        <v>1707.5</v>
      </c>
      <c r="AA67">
        <v>768.38499999999999</v>
      </c>
      <c r="AB67">
        <f t="shared" si="3"/>
        <v>768.375</v>
      </c>
      <c r="AC67">
        <v>64</v>
      </c>
      <c r="AD67">
        <v>1707.5</v>
      </c>
      <c r="AE67">
        <v>767.97299999999996</v>
      </c>
      <c r="AG67" s="1">
        <f t="shared" si="4"/>
        <v>1.3000000000033651E-2</v>
      </c>
      <c r="AH67" s="1">
        <f t="shared" si="5"/>
        <v>0.40200000000004366</v>
      </c>
    </row>
    <row r="68" spans="1:34" x14ac:dyDescent="0.35">
      <c r="A68">
        <v>65</v>
      </c>
      <c r="B68">
        <v>1732.5</v>
      </c>
      <c r="C68">
        <v>768.20100000000002</v>
      </c>
      <c r="E68">
        <v>65</v>
      </c>
      <c r="F68">
        <v>1732.5</v>
      </c>
      <c r="G68">
        <v>768.18600000000004</v>
      </c>
      <c r="H68">
        <f t="shared" ref="H68" si="6">G68-D$3</f>
        <v>768.16899999999998</v>
      </c>
      <c r="I68">
        <v>65</v>
      </c>
      <c r="J68">
        <v>1732.5</v>
      </c>
      <c r="K68">
        <v>767.77200000000005</v>
      </c>
      <c r="U68">
        <v>65</v>
      </c>
      <c r="V68">
        <v>1732.5</v>
      </c>
      <c r="W68">
        <v>768.40899999999999</v>
      </c>
      <c r="Y68">
        <v>65</v>
      </c>
      <c r="Z68">
        <v>1732.5</v>
      </c>
      <c r="AA68">
        <v>768.38900000000001</v>
      </c>
      <c r="AB68">
        <f t="shared" ref="AB68" si="7">AA68-X$3</f>
        <v>768.37900000000002</v>
      </c>
      <c r="AC68">
        <v>65</v>
      </c>
      <c r="AD68">
        <v>1732.5</v>
      </c>
      <c r="AE68">
        <v>767.976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63"/>
  <sheetViews>
    <sheetView workbookViewId="0">
      <selection activeCell="A2" sqref="A2:MR63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190</v>
      </c>
      <c r="B2" t="s">
        <v>383</v>
      </c>
      <c r="C2" s="3">
        <v>42842.082939814813</v>
      </c>
      <c r="D2">
        <v>35</v>
      </c>
      <c r="E2">
        <v>35</v>
      </c>
      <c r="F2">
        <v>624</v>
      </c>
      <c r="G2">
        <v>51</v>
      </c>
      <c r="H2">
        <v>1.1483000000000001</v>
      </c>
      <c r="I2">
        <v>439.03550000000001</v>
      </c>
      <c r="J2">
        <v>18084</v>
      </c>
      <c r="K2">
        <v>31</v>
      </c>
      <c r="L2">
        <v>239517</v>
      </c>
      <c r="M2">
        <v>239707</v>
      </c>
      <c r="N2">
        <v>139121</v>
      </c>
      <c r="O2">
        <v>139139</v>
      </c>
      <c r="P2">
        <v>139337</v>
      </c>
      <c r="Q2">
        <v>139295</v>
      </c>
      <c r="R2">
        <v>221044</v>
      </c>
      <c r="S2">
        <v>221051</v>
      </c>
      <c r="T2">
        <v>220848</v>
      </c>
      <c r="U2">
        <v>220855</v>
      </c>
      <c r="V2">
        <v>215467</v>
      </c>
      <c r="W2">
        <v>215392</v>
      </c>
      <c r="X2">
        <v>215905</v>
      </c>
      <c r="Y2">
        <v>215749</v>
      </c>
      <c r="Z2">
        <v>294041</v>
      </c>
      <c r="AA2">
        <v>294025</v>
      </c>
      <c r="AB2">
        <v>1339.47</v>
      </c>
      <c r="AC2">
        <v>33668.25</v>
      </c>
      <c r="AD2">
        <v>4</v>
      </c>
      <c r="AE2">
        <v>0.23780000000000001</v>
      </c>
      <c r="AF2">
        <v>0.23780000000000001</v>
      </c>
      <c r="AG2">
        <v>0.23780000000000001</v>
      </c>
      <c r="AH2">
        <v>0.23780000000000001</v>
      </c>
      <c r="AI2">
        <v>0.23780000000000001</v>
      </c>
      <c r="AJ2">
        <v>0.23780000000000001</v>
      </c>
      <c r="AK2">
        <v>0.23780000000000001</v>
      </c>
      <c r="AL2">
        <v>1234.9609</v>
      </c>
      <c r="AM2">
        <v>1147.2325000000001</v>
      </c>
      <c r="AN2">
        <v>1090.6666</v>
      </c>
      <c r="AO2">
        <v>905.00570000000005</v>
      </c>
      <c r="AP2">
        <v>1084.2488000000001</v>
      </c>
      <c r="AQ2">
        <v>1018.5298</v>
      </c>
      <c r="AR2">
        <v>996.59609999999998</v>
      </c>
      <c r="AS2">
        <v>976.58889999999997</v>
      </c>
      <c r="AT2">
        <v>956.36360000000002</v>
      </c>
      <c r="AU2">
        <v>939.8442</v>
      </c>
      <c r="AV2">
        <v>927.22339999999997</v>
      </c>
      <c r="AW2">
        <v>912.44539999999995</v>
      </c>
      <c r="AX2">
        <v>15.8</v>
      </c>
      <c r="AY2">
        <v>17.399999999999999</v>
      </c>
      <c r="AZ2">
        <v>32.061799999999998</v>
      </c>
      <c r="BA2">
        <v>22.035399999999999</v>
      </c>
      <c r="BB2">
        <v>15.273300000000001</v>
      </c>
      <c r="BC2">
        <v>11.2654</v>
      </c>
      <c r="BD2">
        <v>8.6425000000000001</v>
      </c>
      <c r="BE2">
        <v>6.7930000000000001</v>
      </c>
      <c r="BF2">
        <v>5.3784000000000001</v>
      </c>
      <c r="BG2">
        <v>4.6253000000000002</v>
      </c>
      <c r="BH2">
        <v>4.6298000000000004</v>
      </c>
      <c r="BI2">
        <v>88.19</v>
      </c>
      <c r="BJ2">
        <v>126.46</v>
      </c>
      <c r="BK2">
        <v>128.02000000000001</v>
      </c>
      <c r="BL2">
        <v>181.34</v>
      </c>
      <c r="BM2">
        <v>174.56</v>
      </c>
      <c r="BN2">
        <v>246.43</v>
      </c>
      <c r="BO2">
        <v>227.91</v>
      </c>
      <c r="BP2">
        <v>323.41000000000003</v>
      </c>
      <c r="BQ2">
        <v>291.85000000000002</v>
      </c>
      <c r="BR2">
        <v>415.98</v>
      </c>
      <c r="BS2">
        <v>367.87</v>
      </c>
      <c r="BT2">
        <v>524.45000000000005</v>
      </c>
      <c r="BU2">
        <v>435.22</v>
      </c>
      <c r="BV2">
        <v>616.21</v>
      </c>
      <c r="BW2">
        <v>0</v>
      </c>
      <c r="BX2">
        <v>46.9</v>
      </c>
      <c r="BY2">
        <v>0</v>
      </c>
      <c r="BZ2">
        <v>2.2250000000000001</v>
      </c>
      <c r="CA2">
        <v>2.8744999999999998</v>
      </c>
      <c r="CB2">
        <v>2.8855</v>
      </c>
      <c r="CC2">
        <v>-0.63859999999999995</v>
      </c>
      <c r="CD2">
        <v>2.8744999999999998</v>
      </c>
      <c r="CE2">
        <v>5801799</v>
      </c>
      <c r="CF2">
        <v>2</v>
      </c>
      <c r="CI2">
        <v>2.5878999999999999</v>
      </c>
      <c r="CJ2">
        <v>4.6806999999999999</v>
      </c>
      <c r="CK2">
        <v>5.7121000000000004</v>
      </c>
      <c r="CL2">
        <v>7.25</v>
      </c>
      <c r="CM2">
        <v>8.1913999999999998</v>
      </c>
      <c r="CN2">
        <v>10.7979</v>
      </c>
      <c r="CO2">
        <v>3.1214</v>
      </c>
      <c r="CP2">
        <v>5.0018000000000002</v>
      </c>
      <c r="CQ2">
        <v>6.2304000000000004</v>
      </c>
      <c r="CR2">
        <v>8.1588999999999992</v>
      </c>
      <c r="CS2">
        <v>9.0374999999999996</v>
      </c>
      <c r="CT2">
        <v>12.805400000000001</v>
      </c>
      <c r="CU2">
        <v>24.842500000000001</v>
      </c>
      <c r="CV2">
        <v>24.965199999999999</v>
      </c>
      <c r="CW2">
        <v>25.059899999999999</v>
      </c>
      <c r="CX2">
        <v>25.0059</v>
      </c>
      <c r="CY2">
        <v>25.003399999999999</v>
      </c>
      <c r="CZ2">
        <v>25.064599999999999</v>
      </c>
      <c r="DB2">
        <v>15786</v>
      </c>
      <c r="DC2">
        <v>510</v>
      </c>
      <c r="DD2">
        <v>1</v>
      </c>
      <c r="DF2" t="s">
        <v>445</v>
      </c>
      <c r="DG2">
        <v>457</v>
      </c>
      <c r="DH2">
        <v>1137</v>
      </c>
      <c r="DI2">
        <v>10</v>
      </c>
      <c r="DJ2">
        <v>5</v>
      </c>
      <c r="DK2">
        <v>35</v>
      </c>
      <c r="DL2">
        <v>23.833331999999999</v>
      </c>
      <c r="DM2">
        <v>2.2250000000000001</v>
      </c>
      <c r="DN2">
        <v>1375.9713999999999</v>
      </c>
      <c r="DO2">
        <v>1382.3785</v>
      </c>
      <c r="DP2">
        <v>1147.5143</v>
      </c>
      <c r="DQ2">
        <v>1055.1215</v>
      </c>
      <c r="DR2">
        <v>1014.4571999999999</v>
      </c>
      <c r="DS2">
        <v>970.8143</v>
      </c>
      <c r="DT2">
        <v>759.77859999999998</v>
      </c>
      <c r="DU2">
        <v>58.038600000000002</v>
      </c>
      <c r="DV2">
        <v>59.954300000000003</v>
      </c>
      <c r="DW2">
        <v>57.807099999999998</v>
      </c>
      <c r="DX2">
        <v>51.225700000000003</v>
      </c>
      <c r="DY2">
        <v>54.546399999999998</v>
      </c>
      <c r="DZ2">
        <v>79.811400000000006</v>
      </c>
      <c r="EA2">
        <v>54.358600000000003</v>
      </c>
      <c r="EB2">
        <v>32.061799999999998</v>
      </c>
      <c r="EC2">
        <v>22.035399999999999</v>
      </c>
      <c r="ED2">
        <v>15.273300000000001</v>
      </c>
      <c r="EE2">
        <v>11.2654</v>
      </c>
      <c r="EF2">
        <v>8.6425000000000001</v>
      </c>
      <c r="EG2">
        <v>6.7930000000000001</v>
      </c>
      <c r="EH2">
        <v>5.3784000000000001</v>
      </c>
      <c r="EI2">
        <v>4.6253000000000002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0.10199999999999999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2.0999999999999999E-5</v>
      </c>
      <c r="EY2">
        <v>0</v>
      </c>
      <c r="EZ2">
        <v>-1.7E-5</v>
      </c>
      <c r="FA2">
        <v>-3.9999999999999998E-6</v>
      </c>
      <c r="FB2">
        <v>-1.9999999999999999E-6</v>
      </c>
      <c r="FC2">
        <v>-1.1E-5</v>
      </c>
      <c r="FD2">
        <v>-1.8E-5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8.2930000000000004E-2</v>
      </c>
      <c r="FM2">
        <v>8.0746999999999999E-2</v>
      </c>
      <c r="FN2">
        <v>7.8755000000000006E-2</v>
      </c>
      <c r="FO2">
        <v>7.5784000000000004E-2</v>
      </c>
      <c r="FP2">
        <v>8.0595E-2</v>
      </c>
      <c r="FQ2">
        <v>0.10800700000000001</v>
      </c>
      <c r="FR2">
        <v>0.10172399999999999</v>
      </c>
      <c r="FS2">
        <v>-0.23077</v>
      </c>
      <c r="FT2">
        <v>-0.22792699999999999</v>
      </c>
      <c r="FU2">
        <v>-0.225628</v>
      </c>
      <c r="FV2">
        <v>-0.22492899999999999</v>
      </c>
      <c r="FW2">
        <v>-0.22877500000000001</v>
      </c>
      <c r="FX2">
        <v>-0.23718900000000001</v>
      </c>
      <c r="FY2">
        <v>-0.23089399999999999</v>
      </c>
      <c r="FZ2">
        <v>-1.3896580000000001</v>
      </c>
      <c r="GA2">
        <v>-1.36494</v>
      </c>
      <c r="GB2">
        <v>-1.345129</v>
      </c>
      <c r="GC2">
        <v>-1.339156</v>
      </c>
      <c r="GD2">
        <v>-1.372528</v>
      </c>
      <c r="GE2">
        <v>-1.446137</v>
      </c>
      <c r="GF2">
        <v>-1.3917679999999999</v>
      </c>
      <c r="GG2">
        <v>-0.355931</v>
      </c>
      <c r="GH2">
        <v>-0.32988600000000001</v>
      </c>
      <c r="GI2">
        <v>-0.31702999999999998</v>
      </c>
      <c r="GJ2">
        <v>-0.31348500000000001</v>
      </c>
      <c r="GK2">
        <v>-0.349464</v>
      </c>
      <c r="GL2">
        <v>-0.482736</v>
      </c>
      <c r="GM2">
        <v>-0.42738399999999999</v>
      </c>
      <c r="GN2">
        <v>-0.38939099999999999</v>
      </c>
      <c r="GO2">
        <v>-0.36385600000000001</v>
      </c>
      <c r="GP2">
        <v>-0.343586</v>
      </c>
      <c r="GQ2">
        <v>-0.33745999999999998</v>
      </c>
      <c r="GR2">
        <v>-0.37145099999999998</v>
      </c>
      <c r="GS2">
        <v>-0.44530799999999998</v>
      </c>
      <c r="GT2">
        <v>-0.39006400000000002</v>
      </c>
      <c r="GU2">
        <v>0.41854400000000003</v>
      </c>
      <c r="GV2">
        <v>0.39222699999999999</v>
      </c>
      <c r="GW2">
        <v>0.36352699999999999</v>
      </c>
      <c r="GX2">
        <v>0.33627899999999999</v>
      </c>
      <c r="GY2">
        <v>0.57154199999999999</v>
      </c>
      <c r="GZ2">
        <v>0.48259200000000002</v>
      </c>
      <c r="HA2">
        <v>0.43538199999999999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-1.4897629999999999</v>
      </c>
      <c r="HJ2">
        <v>-1.4729289999999999</v>
      </c>
      <c r="HK2">
        <v>-1.4612069999999999</v>
      </c>
      <c r="HL2">
        <v>-1.455695</v>
      </c>
      <c r="HM2">
        <v>-1.4765569999999999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743.97699999999998</v>
      </c>
      <c r="HX2">
        <v>0</v>
      </c>
      <c r="HZ2">
        <v>743.85799999999995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762.67899999999997</v>
      </c>
      <c r="IJ2">
        <v>0</v>
      </c>
      <c r="IL2">
        <v>762.77200000000005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774.524</v>
      </c>
      <c r="IV2">
        <v>0</v>
      </c>
      <c r="IX2">
        <v>774.67899999999997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780.13800000000003</v>
      </c>
      <c r="JH2">
        <v>0</v>
      </c>
      <c r="JJ2">
        <v>779.98400000000004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751.83</v>
      </c>
      <c r="JT2">
        <v>0</v>
      </c>
      <c r="JV2">
        <v>751.64400000000001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734.00900000000001</v>
      </c>
      <c r="KF2">
        <v>0.10199999999999999</v>
      </c>
      <c r="KH2">
        <v>734.12300000000005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768.20299999999997</v>
      </c>
      <c r="KR2">
        <v>2.5000000000000001E-2</v>
      </c>
      <c r="KT2">
        <v>768.40300000000002</v>
      </c>
      <c r="KU2">
        <v>2.5000000000000001E-2</v>
      </c>
      <c r="KV2">
        <v>114.10930820199999</v>
      </c>
      <c r="KW2">
        <v>111.6229167395</v>
      </c>
      <c r="KX2">
        <v>90.372488696500014</v>
      </c>
      <c r="KY2">
        <v>79.961327756000003</v>
      </c>
      <c r="KZ2">
        <v>81.760178033999992</v>
      </c>
      <c r="LA2">
        <v>104.8547401001</v>
      </c>
      <c r="LB2">
        <v>77.287718306399995</v>
      </c>
      <c r="LC2">
        <v>0</v>
      </c>
      <c r="LD2">
        <v>0</v>
      </c>
      <c r="LE2">
        <v>0</v>
      </c>
      <c r="LF2">
        <v>0</v>
      </c>
      <c r="LG2">
        <v>0</v>
      </c>
      <c r="LH2">
        <v>-24.193277999999999</v>
      </c>
      <c r="LI2">
        <v>-5.8647076</v>
      </c>
      <c r="LJ2">
        <v>-2.9182817999999999E-2</v>
      </c>
      <c r="LK2">
        <v>0</v>
      </c>
      <c r="LL2">
        <v>2.2867193000000001E-2</v>
      </c>
      <c r="LM2">
        <v>5.3566239999999999E-3</v>
      </c>
      <c r="LN2">
        <v>2.7450560000000001E-3</v>
      </c>
      <c r="LO2">
        <v>1.5907506999999998E-2</v>
      </c>
      <c r="LP2">
        <v>2.5051824E-2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-20.657736936599999</v>
      </c>
      <c r="MF2">
        <v>-19.778084209800003</v>
      </c>
      <c r="MG2">
        <v>-18.326584912999998</v>
      </c>
      <c r="MH2">
        <v>-16.058488564500003</v>
      </c>
      <c r="MI2">
        <v>-19.062003129600001</v>
      </c>
      <c r="MJ2">
        <v>-38.5278359904</v>
      </c>
      <c r="MK2">
        <v>-23.231995902400001</v>
      </c>
      <c r="ML2">
        <v>93.422388447399996</v>
      </c>
      <c r="MM2">
        <v>91.8448325297</v>
      </c>
      <c r="MN2">
        <v>72.068770976500019</v>
      </c>
      <c r="MO2">
        <v>63.908195815500001</v>
      </c>
      <c r="MP2">
        <v>62.700919960399986</v>
      </c>
      <c r="MQ2">
        <v>42.149533616700005</v>
      </c>
      <c r="MR2">
        <v>48.216066627999993</v>
      </c>
    </row>
    <row r="3" spans="1:356" x14ac:dyDescent="0.35">
      <c r="A3">
        <v>190</v>
      </c>
      <c r="B3" t="s">
        <v>384</v>
      </c>
      <c r="C3" s="3">
        <v>42842.083877314813</v>
      </c>
      <c r="D3">
        <v>39.401200000000003</v>
      </c>
      <c r="E3">
        <v>36.9679</v>
      </c>
      <c r="F3">
        <v>29</v>
      </c>
      <c r="G3">
        <v>54</v>
      </c>
      <c r="H3">
        <v>1.1117999999999999</v>
      </c>
      <c r="I3">
        <v>588.41859999999997</v>
      </c>
      <c r="J3">
        <v>19218</v>
      </c>
      <c r="K3">
        <v>31</v>
      </c>
      <c r="L3">
        <v>239517</v>
      </c>
      <c r="M3">
        <v>239707</v>
      </c>
      <c r="N3">
        <v>139121</v>
      </c>
      <c r="O3">
        <v>139139</v>
      </c>
      <c r="P3">
        <v>139337</v>
      </c>
      <c r="Q3">
        <v>139295</v>
      </c>
      <c r="R3">
        <v>221044</v>
      </c>
      <c r="S3">
        <v>221051</v>
      </c>
      <c r="T3">
        <v>220848</v>
      </c>
      <c r="U3">
        <v>220855</v>
      </c>
      <c r="V3">
        <v>215467</v>
      </c>
      <c r="W3">
        <v>215392</v>
      </c>
      <c r="X3">
        <v>215905</v>
      </c>
      <c r="Y3">
        <v>215749</v>
      </c>
      <c r="Z3">
        <v>294041</v>
      </c>
      <c r="AA3">
        <v>294025</v>
      </c>
      <c r="AB3">
        <v>1339.47</v>
      </c>
      <c r="AC3">
        <v>33687.976600000002</v>
      </c>
      <c r="AD3">
        <v>4</v>
      </c>
      <c r="AE3">
        <v>0.73040000000000005</v>
      </c>
      <c r="AF3">
        <v>0.73040000000000005</v>
      </c>
      <c r="AG3">
        <v>0.73040000000000005</v>
      </c>
      <c r="AH3">
        <v>0.73040000000000005</v>
      </c>
      <c r="AI3">
        <v>0.73040000000000005</v>
      </c>
      <c r="AJ3">
        <v>0.73040000000000005</v>
      </c>
      <c r="AK3">
        <v>0.73040000000000005</v>
      </c>
      <c r="AL3">
        <v>1253.7109</v>
      </c>
      <c r="AM3">
        <v>1153.5181</v>
      </c>
      <c r="AN3">
        <v>1095.6666</v>
      </c>
      <c r="AO3">
        <v>903.14869999999996</v>
      </c>
      <c r="AP3">
        <v>1090.684</v>
      </c>
      <c r="AQ3">
        <v>1018.0649</v>
      </c>
      <c r="AR3">
        <v>993.48829999999998</v>
      </c>
      <c r="AS3">
        <v>970.65800000000002</v>
      </c>
      <c r="AT3">
        <v>947.62450000000001</v>
      </c>
      <c r="AU3">
        <v>932.96870000000001</v>
      </c>
      <c r="AV3">
        <v>919.02149999999995</v>
      </c>
      <c r="AW3">
        <v>902.29409999999996</v>
      </c>
      <c r="AX3">
        <v>16.2</v>
      </c>
      <c r="AY3">
        <v>17.2</v>
      </c>
      <c r="AZ3">
        <v>32.230499999999999</v>
      </c>
      <c r="BA3">
        <v>20.531199999999998</v>
      </c>
      <c r="BB3">
        <v>13.4893</v>
      </c>
      <c r="BC3">
        <v>9.5513999999999992</v>
      </c>
      <c r="BD3">
        <v>6.9885000000000002</v>
      </c>
      <c r="BE3">
        <v>5.2835000000000001</v>
      </c>
      <c r="BF3">
        <v>4.0510000000000002</v>
      </c>
      <c r="BG3">
        <v>3.3355999999999999</v>
      </c>
      <c r="BH3">
        <v>3.3460000000000001</v>
      </c>
      <c r="BI3">
        <v>82.47</v>
      </c>
      <c r="BJ3">
        <v>125.3</v>
      </c>
      <c r="BK3">
        <v>128.62</v>
      </c>
      <c r="BL3">
        <v>190.91</v>
      </c>
      <c r="BM3">
        <v>184.08</v>
      </c>
      <c r="BN3">
        <v>271.93</v>
      </c>
      <c r="BO3">
        <v>249.62</v>
      </c>
      <c r="BP3">
        <v>373.91</v>
      </c>
      <c r="BQ3">
        <v>335.74</v>
      </c>
      <c r="BR3">
        <v>502.11</v>
      </c>
      <c r="BS3">
        <v>438.48</v>
      </c>
      <c r="BT3">
        <v>653.21</v>
      </c>
      <c r="BU3">
        <v>533.52</v>
      </c>
      <c r="BV3">
        <v>796.61</v>
      </c>
      <c r="BW3">
        <v>0</v>
      </c>
      <c r="BX3">
        <v>46.5</v>
      </c>
      <c r="BY3">
        <v>0</v>
      </c>
      <c r="BZ3">
        <v>6.74</v>
      </c>
      <c r="CA3">
        <v>6.5140000000000002</v>
      </c>
      <c r="CB3">
        <v>6.5140000000000002</v>
      </c>
      <c r="CC3">
        <v>-0.69420000000000004</v>
      </c>
      <c r="CD3">
        <v>6.5140000000000002</v>
      </c>
      <c r="CE3">
        <v>2103437</v>
      </c>
      <c r="CF3">
        <v>1</v>
      </c>
      <c r="CI3">
        <v>3.5678999999999998</v>
      </c>
      <c r="CJ3">
        <v>6.3613999999999997</v>
      </c>
      <c r="CK3">
        <v>7.9185999999999996</v>
      </c>
      <c r="CL3">
        <v>9.8793000000000006</v>
      </c>
      <c r="CM3">
        <v>11.4879</v>
      </c>
      <c r="CN3">
        <v>14.8157</v>
      </c>
      <c r="CO3">
        <v>4.0349000000000004</v>
      </c>
      <c r="CP3">
        <v>6.9222000000000001</v>
      </c>
      <c r="CQ3">
        <v>8.5856999999999992</v>
      </c>
      <c r="CR3">
        <v>10.7921</v>
      </c>
      <c r="CS3">
        <v>12.627000000000001</v>
      </c>
      <c r="CT3">
        <v>16.709499999999998</v>
      </c>
      <c r="CU3">
        <v>24.9954</v>
      </c>
      <c r="CV3">
        <v>24.9343</v>
      </c>
      <c r="CW3">
        <v>24.986699999999999</v>
      </c>
      <c r="CX3">
        <v>25.063500000000001</v>
      </c>
      <c r="CY3">
        <v>25.0136</v>
      </c>
      <c r="CZ3">
        <v>25.031400000000001</v>
      </c>
      <c r="DB3">
        <v>15786</v>
      </c>
      <c r="DC3">
        <v>510</v>
      </c>
      <c r="DD3">
        <v>2</v>
      </c>
      <c r="DF3" t="s">
        <v>446</v>
      </c>
      <c r="DG3">
        <v>330</v>
      </c>
      <c r="DH3">
        <v>1251</v>
      </c>
      <c r="DI3">
        <v>8</v>
      </c>
      <c r="DJ3">
        <v>8</v>
      </c>
      <c r="DK3">
        <v>35</v>
      </c>
      <c r="DL3">
        <v>26.166665999999999</v>
      </c>
      <c r="DM3">
        <v>6.74</v>
      </c>
      <c r="DN3">
        <v>1674.5714</v>
      </c>
      <c r="DO3">
        <v>1698.1428000000001</v>
      </c>
      <c r="DP3">
        <v>1459.5427999999999</v>
      </c>
      <c r="DQ3">
        <v>1352.2715000000001</v>
      </c>
      <c r="DR3">
        <v>1302.0786000000001</v>
      </c>
      <c r="DS3">
        <v>1208.1357</v>
      </c>
      <c r="DT3">
        <v>1127.5714</v>
      </c>
      <c r="DU3">
        <v>56.137099999999997</v>
      </c>
      <c r="DV3">
        <v>58.990699999999997</v>
      </c>
      <c r="DW3">
        <v>56.935000000000002</v>
      </c>
      <c r="DX3">
        <v>53.26</v>
      </c>
      <c r="DY3">
        <v>49.750700000000002</v>
      </c>
      <c r="DZ3">
        <v>79.852099999999993</v>
      </c>
      <c r="EA3">
        <v>53.545000000000002</v>
      </c>
      <c r="EB3">
        <v>32.230499999999999</v>
      </c>
      <c r="EC3">
        <v>20.531199999999998</v>
      </c>
      <c r="ED3">
        <v>13.4893</v>
      </c>
      <c r="EE3">
        <v>9.5513999999999992</v>
      </c>
      <c r="EF3">
        <v>6.9885000000000002</v>
      </c>
      <c r="EG3">
        <v>5.2835000000000001</v>
      </c>
      <c r="EH3">
        <v>4.0510000000000002</v>
      </c>
      <c r="EI3">
        <v>3.3355999999999999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0.10199999999999999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1.3145E-2</v>
      </c>
      <c r="EY3">
        <v>1.1383000000000001E-2</v>
      </c>
      <c r="EZ3">
        <v>1.0728E-2</v>
      </c>
      <c r="FA3">
        <v>4.6210000000000001E-3</v>
      </c>
      <c r="FB3">
        <v>4.9839999999999997E-3</v>
      </c>
      <c r="FC3">
        <v>6.3639999999999999E-3</v>
      </c>
      <c r="FD3">
        <v>5.6179999999999997E-3</v>
      </c>
      <c r="FE3">
        <v>-3.9999999999999998E-6</v>
      </c>
      <c r="FF3">
        <v>-1.2E-5</v>
      </c>
      <c r="FG3">
        <v>-2.4000000000000001E-5</v>
      </c>
      <c r="FH3">
        <v>-1.5E-5</v>
      </c>
      <c r="FI3">
        <v>-2.0999999999999999E-5</v>
      </c>
      <c r="FJ3">
        <v>-2.43E-4</v>
      </c>
      <c r="FK3">
        <v>-1.1400000000000001E-4</v>
      </c>
      <c r="FL3">
        <v>8.0088000000000006E-2</v>
      </c>
      <c r="FM3">
        <v>7.7979000000000007E-2</v>
      </c>
      <c r="FN3">
        <v>7.6033000000000003E-2</v>
      </c>
      <c r="FO3">
        <v>7.3174000000000003E-2</v>
      </c>
      <c r="FP3">
        <v>7.782E-2</v>
      </c>
      <c r="FQ3">
        <v>0.10397199999999999</v>
      </c>
      <c r="FR3">
        <v>9.7819000000000003E-2</v>
      </c>
      <c r="FS3">
        <v>-0.27799200000000002</v>
      </c>
      <c r="FT3">
        <v>-0.27457399999999998</v>
      </c>
      <c r="FU3">
        <v>-0.27210400000000001</v>
      </c>
      <c r="FV3">
        <v>-0.271123</v>
      </c>
      <c r="FW3">
        <v>-0.27574599999999999</v>
      </c>
      <c r="FX3">
        <v>-0.285744</v>
      </c>
      <c r="FY3">
        <v>-0.27882400000000002</v>
      </c>
      <c r="FZ3">
        <v>-1.3655710000000001</v>
      </c>
      <c r="GA3">
        <v>-1.3413250000000001</v>
      </c>
      <c r="GB3">
        <v>-1.3239369999999999</v>
      </c>
      <c r="GC3">
        <v>-1.317113</v>
      </c>
      <c r="GD3">
        <v>-1.3498399999999999</v>
      </c>
      <c r="GE3">
        <v>-1.4194580000000001</v>
      </c>
      <c r="GF3">
        <v>-1.3706640000000001</v>
      </c>
      <c r="GG3">
        <v>-0.43725199999999997</v>
      </c>
      <c r="GH3">
        <v>-0.40524100000000002</v>
      </c>
      <c r="GI3">
        <v>-0.38865899999999998</v>
      </c>
      <c r="GJ3">
        <v>-0.38466299999999998</v>
      </c>
      <c r="GK3">
        <v>-0.42884899999999998</v>
      </c>
      <c r="GL3">
        <v>-0.593194</v>
      </c>
      <c r="GM3">
        <v>-0.52221899999999999</v>
      </c>
      <c r="GN3">
        <v>-0.36545100000000003</v>
      </c>
      <c r="GO3">
        <v>-0.34153299999999998</v>
      </c>
      <c r="GP3">
        <v>-0.32453300000000002</v>
      </c>
      <c r="GQ3">
        <v>-0.317886</v>
      </c>
      <c r="GR3">
        <v>-0.34981600000000002</v>
      </c>
      <c r="GS3">
        <v>-0.41875899999999999</v>
      </c>
      <c r="GT3">
        <v>-0.37130200000000002</v>
      </c>
      <c r="GU3">
        <v>0.40532699999999999</v>
      </c>
      <c r="GV3">
        <v>0.367562</v>
      </c>
      <c r="GW3">
        <v>0.32799099999999998</v>
      </c>
      <c r="GX3">
        <v>0.267758</v>
      </c>
      <c r="GY3">
        <v>0.43243300000000001</v>
      </c>
      <c r="GZ3">
        <v>0.34977399999999997</v>
      </c>
      <c r="HA3">
        <v>0.30534899999999998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-1.842576</v>
      </c>
      <c r="HJ3">
        <v>-1.821904</v>
      </c>
      <c r="HK3">
        <v>-1.8083070000000001</v>
      </c>
      <c r="HL3">
        <v>-1.8024789999999999</v>
      </c>
      <c r="HM3">
        <v>-1.829472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743.97699999999998</v>
      </c>
      <c r="HX3">
        <v>0</v>
      </c>
      <c r="HZ3">
        <v>743.85799999999995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762.67899999999997</v>
      </c>
      <c r="IJ3">
        <v>0</v>
      </c>
      <c r="IL3">
        <v>762.77200000000005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774.524</v>
      </c>
      <c r="IV3">
        <v>0</v>
      </c>
      <c r="IX3">
        <v>774.67899999999997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780.13800000000003</v>
      </c>
      <c r="JH3">
        <v>0</v>
      </c>
      <c r="JJ3">
        <v>779.98400000000004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751.83</v>
      </c>
      <c r="JT3">
        <v>0</v>
      </c>
      <c r="JV3">
        <v>751.64400000000001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734.00900000000001</v>
      </c>
      <c r="KF3">
        <v>0.10199999999999999</v>
      </c>
      <c r="KH3">
        <v>734.12300000000005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768.20299999999997</v>
      </c>
      <c r="KR3">
        <v>2.5000000000000001E-2</v>
      </c>
      <c r="KT3">
        <v>768.40300000000002</v>
      </c>
      <c r="KU3">
        <v>2.5000000000000001E-2</v>
      </c>
      <c r="KV3">
        <v>134.11307428320001</v>
      </c>
      <c r="KW3">
        <v>132.41947740120003</v>
      </c>
      <c r="KX3">
        <v>110.97341771240001</v>
      </c>
      <c r="KY3">
        <v>98.951114741000012</v>
      </c>
      <c r="KZ3">
        <v>101.32775665200001</v>
      </c>
      <c r="LA3">
        <v>125.61228500039999</v>
      </c>
      <c r="LB3">
        <v>110.2979067766</v>
      </c>
      <c r="LC3">
        <v>0</v>
      </c>
      <c r="LD3">
        <v>0</v>
      </c>
      <c r="LE3">
        <v>0</v>
      </c>
      <c r="LF3">
        <v>0</v>
      </c>
      <c r="LG3">
        <v>0</v>
      </c>
      <c r="LH3">
        <v>-29.145887999999999</v>
      </c>
      <c r="LI3">
        <v>-7.0821296</v>
      </c>
      <c r="LJ3">
        <v>-17.944968511000003</v>
      </c>
      <c r="LK3">
        <v>-15.252206575000002</v>
      </c>
      <c r="LL3">
        <v>-14.171421648000001</v>
      </c>
      <c r="LM3">
        <v>-6.0666224779999993</v>
      </c>
      <c r="LN3">
        <v>-6.6992559199999988</v>
      </c>
      <c r="LO3">
        <v>-8.6885024180000006</v>
      </c>
      <c r="LP3">
        <v>-7.5441346559999998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-24.546059249199995</v>
      </c>
      <c r="MF3">
        <v>-23.9054502587</v>
      </c>
      <c r="MG3">
        <v>-22.128300164999999</v>
      </c>
      <c r="MH3">
        <v>-20.487151379999997</v>
      </c>
      <c r="MI3">
        <v>-21.3355379443</v>
      </c>
      <c r="MJ3">
        <v>-47.367786607399992</v>
      </c>
      <c r="MK3">
        <v>-27.962216354999999</v>
      </c>
      <c r="ML3">
        <v>91.622046523000009</v>
      </c>
      <c r="MM3">
        <v>93.261820567500024</v>
      </c>
      <c r="MN3">
        <v>74.673695899400002</v>
      </c>
      <c r="MO3">
        <v>72.397340883000012</v>
      </c>
      <c r="MP3">
        <v>73.292962787700006</v>
      </c>
      <c r="MQ3">
        <v>40.410107975000003</v>
      </c>
      <c r="MR3">
        <v>67.709426165600007</v>
      </c>
    </row>
    <row r="4" spans="1:356" x14ac:dyDescent="0.35">
      <c r="A4">
        <v>190</v>
      </c>
      <c r="B4" t="s">
        <v>385</v>
      </c>
      <c r="C4" s="3">
        <v>42842.084953703707</v>
      </c>
      <c r="D4">
        <v>42.148600000000002</v>
      </c>
      <c r="E4">
        <v>38.575500000000005</v>
      </c>
      <c r="F4">
        <v>38</v>
      </c>
      <c r="G4">
        <v>51</v>
      </c>
      <c r="H4">
        <v>1.1117999999999999</v>
      </c>
      <c r="I4">
        <v>590.06799999999998</v>
      </c>
      <c r="J4">
        <v>19262</v>
      </c>
      <c r="K4">
        <v>30</v>
      </c>
      <c r="L4">
        <v>239517</v>
      </c>
      <c r="M4">
        <v>239707</v>
      </c>
      <c r="N4">
        <v>139121</v>
      </c>
      <c r="O4">
        <v>139139</v>
      </c>
      <c r="P4">
        <v>139337</v>
      </c>
      <c r="Q4">
        <v>139295</v>
      </c>
      <c r="R4">
        <v>221044</v>
      </c>
      <c r="S4">
        <v>221051</v>
      </c>
      <c r="T4">
        <v>220848</v>
      </c>
      <c r="U4">
        <v>220855</v>
      </c>
      <c r="V4">
        <v>215467</v>
      </c>
      <c r="W4">
        <v>215392</v>
      </c>
      <c r="X4">
        <v>215905</v>
      </c>
      <c r="Y4">
        <v>215749</v>
      </c>
      <c r="Z4">
        <v>294041</v>
      </c>
      <c r="AA4">
        <v>294025</v>
      </c>
      <c r="AB4">
        <v>1339.47</v>
      </c>
      <c r="AC4">
        <v>33707.703099999999</v>
      </c>
      <c r="AD4">
        <v>4</v>
      </c>
      <c r="AE4">
        <v>1.2243999999999999</v>
      </c>
      <c r="AF4">
        <v>1.2243999999999999</v>
      </c>
      <c r="AG4">
        <v>1.2243999999999999</v>
      </c>
      <c r="AH4">
        <v>1.2243999999999999</v>
      </c>
      <c r="AI4">
        <v>1.2243999999999999</v>
      </c>
      <c r="AJ4">
        <v>1.2243999999999999</v>
      </c>
      <c r="AK4">
        <v>1.2243999999999999</v>
      </c>
      <c r="AL4">
        <v>1227.9296999999999</v>
      </c>
      <c r="AM4">
        <v>1150.5630000000001</v>
      </c>
      <c r="AN4">
        <v>1098.6666</v>
      </c>
      <c r="AO4">
        <v>896.5444</v>
      </c>
      <c r="AP4">
        <v>1065.5444</v>
      </c>
      <c r="AQ4">
        <v>1000.0483</v>
      </c>
      <c r="AR4">
        <v>978.89419999999996</v>
      </c>
      <c r="AS4">
        <v>959.28309999999999</v>
      </c>
      <c r="AT4">
        <v>939.54459999999995</v>
      </c>
      <c r="AU4">
        <v>926.96939999999995</v>
      </c>
      <c r="AV4">
        <v>915.66520000000003</v>
      </c>
      <c r="AW4">
        <v>901.09410000000003</v>
      </c>
      <c r="AX4">
        <v>16</v>
      </c>
      <c r="AY4">
        <v>36</v>
      </c>
      <c r="AZ4">
        <v>32.0486</v>
      </c>
      <c r="BA4">
        <v>20.793700000000001</v>
      </c>
      <c r="BB4">
        <v>13.9732</v>
      </c>
      <c r="BC4">
        <v>9.9163999999999994</v>
      </c>
      <c r="BD4">
        <v>7.1924999999999999</v>
      </c>
      <c r="BE4">
        <v>5.4260000000000002</v>
      </c>
      <c r="BF4">
        <v>4.0899000000000001</v>
      </c>
      <c r="BG4">
        <v>3.3357999999999999</v>
      </c>
      <c r="BH4">
        <v>3.3443000000000001</v>
      </c>
      <c r="BI4">
        <v>89.38</v>
      </c>
      <c r="BJ4">
        <v>128.13</v>
      </c>
      <c r="BK4">
        <v>136.72</v>
      </c>
      <c r="BL4">
        <v>189.53</v>
      </c>
      <c r="BM4">
        <v>195.27</v>
      </c>
      <c r="BN4">
        <v>268.67</v>
      </c>
      <c r="BO4">
        <v>267.38</v>
      </c>
      <c r="BP4">
        <v>371.9</v>
      </c>
      <c r="BQ4">
        <v>359.24</v>
      </c>
      <c r="BR4">
        <v>501.18</v>
      </c>
      <c r="BS4">
        <v>474.61</v>
      </c>
      <c r="BT4">
        <v>663.05</v>
      </c>
      <c r="BU4">
        <v>586.78</v>
      </c>
      <c r="BV4">
        <v>820.79</v>
      </c>
      <c r="BW4">
        <v>0</v>
      </c>
      <c r="BX4">
        <v>46.6</v>
      </c>
      <c r="BY4">
        <v>0</v>
      </c>
      <c r="BZ4">
        <v>16.280003000000001</v>
      </c>
      <c r="CA4">
        <v>11.573700000000001</v>
      </c>
      <c r="CB4">
        <v>11.573700000000001</v>
      </c>
      <c r="CC4">
        <v>-9.4819999999999993</v>
      </c>
      <c r="CD4">
        <v>11.573700000000001</v>
      </c>
      <c r="CE4">
        <v>2103437</v>
      </c>
      <c r="CF4">
        <v>2</v>
      </c>
      <c r="CI4">
        <v>3.9279000000000002</v>
      </c>
      <c r="CJ4">
        <v>6.8650000000000002</v>
      </c>
      <c r="CK4">
        <v>8.4364000000000008</v>
      </c>
      <c r="CL4">
        <v>10.605700000000001</v>
      </c>
      <c r="CM4">
        <v>11.994300000000001</v>
      </c>
      <c r="CN4">
        <v>14.7379</v>
      </c>
      <c r="CO4">
        <v>4.6912000000000003</v>
      </c>
      <c r="CP4">
        <v>6.9930000000000003</v>
      </c>
      <c r="CQ4">
        <v>9.3649000000000004</v>
      </c>
      <c r="CR4">
        <v>11.6579</v>
      </c>
      <c r="CS4">
        <v>13.407</v>
      </c>
      <c r="CT4">
        <v>15.5632</v>
      </c>
      <c r="CU4">
        <v>25.113199999999999</v>
      </c>
      <c r="CV4">
        <v>24.953099999999999</v>
      </c>
      <c r="CW4">
        <v>24.978000000000002</v>
      </c>
      <c r="CX4">
        <v>25.0885</v>
      </c>
      <c r="CY4">
        <v>25.0823</v>
      </c>
      <c r="CZ4">
        <v>24.987500000000001</v>
      </c>
      <c r="DB4">
        <v>15786</v>
      </c>
      <c r="DC4">
        <v>510</v>
      </c>
      <c r="DD4">
        <v>3</v>
      </c>
      <c r="DF4" t="s">
        <v>446</v>
      </c>
      <c r="DG4">
        <v>330</v>
      </c>
      <c r="DH4">
        <v>1251</v>
      </c>
      <c r="DI4">
        <v>8</v>
      </c>
      <c r="DJ4">
        <v>8</v>
      </c>
      <c r="DK4">
        <v>35</v>
      </c>
      <c r="DL4">
        <v>35.333336000000003</v>
      </c>
      <c r="DM4">
        <v>16.280003000000001</v>
      </c>
      <c r="DN4">
        <v>1643.4857</v>
      </c>
      <c r="DO4">
        <v>1672.7213999999999</v>
      </c>
      <c r="DP4">
        <v>1498.2927999999999</v>
      </c>
      <c r="DQ4">
        <v>1416.4572000000001</v>
      </c>
      <c r="DR4">
        <v>1302.2786000000001</v>
      </c>
      <c r="DS4">
        <v>1289.2786000000001</v>
      </c>
      <c r="DT4">
        <v>1185.6713999999999</v>
      </c>
      <c r="DU4">
        <v>53.825699999999998</v>
      </c>
      <c r="DV4">
        <v>54.175699999999999</v>
      </c>
      <c r="DW4">
        <v>52.045000000000002</v>
      </c>
      <c r="DX4">
        <v>51.833599999999997</v>
      </c>
      <c r="DY4">
        <v>49.038600000000002</v>
      </c>
      <c r="DZ4">
        <v>77.667900000000003</v>
      </c>
      <c r="EA4">
        <v>52.686399999999999</v>
      </c>
      <c r="EB4">
        <v>32.0486</v>
      </c>
      <c r="EC4">
        <v>20.793700000000001</v>
      </c>
      <c r="ED4">
        <v>13.9732</v>
      </c>
      <c r="EE4">
        <v>9.9163999999999994</v>
      </c>
      <c r="EF4">
        <v>7.1924999999999999</v>
      </c>
      <c r="EG4">
        <v>5.4260000000000002</v>
      </c>
      <c r="EH4">
        <v>4.0899000000000001</v>
      </c>
      <c r="EI4">
        <v>3.3357999999999999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0.10199999999999999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1.0441000000000001E-2</v>
      </c>
      <c r="EY4">
        <v>8.1630000000000001E-3</v>
      </c>
      <c r="EZ4">
        <v>6.8089999999999999E-3</v>
      </c>
      <c r="FA4">
        <v>2.7699999999999999E-3</v>
      </c>
      <c r="FB4">
        <v>3.0990000000000002E-3</v>
      </c>
      <c r="FC4">
        <v>4.0749999999999996E-3</v>
      </c>
      <c r="FD4">
        <v>3.4780000000000002E-3</v>
      </c>
      <c r="FE4">
        <v>-3.9999999999999998E-6</v>
      </c>
      <c r="FF4">
        <v>-2.0000000000000002E-5</v>
      </c>
      <c r="FG4">
        <v>-4.1E-5</v>
      </c>
      <c r="FH4">
        <v>-2.5999999999999998E-5</v>
      </c>
      <c r="FI4">
        <v>-3.6000000000000001E-5</v>
      </c>
      <c r="FJ4">
        <v>-2.3800000000000001E-4</v>
      </c>
      <c r="FK4">
        <v>-9.8999999999999994E-5</v>
      </c>
      <c r="FL4">
        <v>8.0119999999999997E-2</v>
      </c>
      <c r="FM4">
        <v>7.8005000000000005E-2</v>
      </c>
      <c r="FN4">
        <v>7.6048000000000004E-2</v>
      </c>
      <c r="FO4">
        <v>7.3185E-2</v>
      </c>
      <c r="FP4">
        <v>7.7843999999999997E-2</v>
      </c>
      <c r="FQ4">
        <v>0.10396900000000001</v>
      </c>
      <c r="FR4">
        <v>9.7813999999999998E-2</v>
      </c>
      <c r="FS4">
        <v>-0.27761000000000002</v>
      </c>
      <c r="FT4">
        <v>-0.27424599999999999</v>
      </c>
      <c r="FU4">
        <v>-0.27191300000000002</v>
      </c>
      <c r="FV4">
        <v>-0.27096599999999998</v>
      </c>
      <c r="FW4">
        <v>-0.27544099999999999</v>
      </c>
      <c r="FX4">
        <v>-0.28566399999999997</v>
      </c>
      <c r="FY4">
        <v>-0.278756</v>
      </c>
      <c r="FZ4">
        <v>-1.365108</v>
      </c>
      <c r="GA4">
        <v>-1.34107</v>
      </c>
      <c r="GB4">
        <v>-1.3247249999999999</v>
      </c>
      <c r="GC4">
        <v>-1.3180069999999999</v>
      </c>
      <c r="GD4">
        <v>-1.349745</v>
      </c>
      <c r="GE4">
        <v>-1.421168</v>
      </c>
      <c r="GF4">
        <v>-1.3723920000000001</v>
      </c>
      <c r="GG4">
        <v>-0.43701400000000001</v>
      </c>
      <c r="GH4">
        <v>-0.40486299999999997</v>
      </c>
      <c r="GI4">
        <v>-0.38796700000000001</v>
      </c>
      <c r="GJ4">
        <v>-0.38387199999999999</v>
      </c>
      <c r="GK4">
        <v>-0.42837799999999998</v>
      </c>
      <c r="GL4">
        <v>-0.59168900000000002</v>
      </c>
      <c r="GM4">
        <v>-0.52083199999999996</v>
      </c>
      <c r="GN4">
        <v>-0.36497600000000002</v>
      </c>
      <c r="GO4">
        <v>-0.34148000000000001</v>
      </c>
      <c r="GP4">
        <v>-0.32530599999999998</v>
      </c>
      <c r="GQ4">
        <v>-0.31891000000000003</v>
      </c>
      <c r="GR4">
        <v>-0.34992899999999999</v>
      </c>
      <c r="GS4">
        <v>-0.420541</v>
      </c>
      <c r="GT4">
        <v>-0.37296099999999999</v>
      </c>
      <c r="GU4">
        <v>0.40664699999999998</v>
      </c>
      <c r="GV4">
        <v>0.37149500000000002</v>
      </c>
      <c r="GW4">
        <v>0.33554299999999998</v>
      </c>
      <c r="GX4">
        <v>0.27270800000000001</v>
      </c>
      <c r="GY4">
        <v>0.44134099999999998</v>
      </c>
      <c r="GZ4">
        <v>0.35420600000000002</v>
      </c>
      <c r="HA4">
        <v>0.30515999999999999</v>
      </c>
      <c r="HB4">
        <v>0</v>
      </c>
      <c r="HC4">
        <v>-5</v>
      </c>
      <c r="HD4">
        <v>-5</v>
      </c>
      <c r="HE4">
        <v>-5</v>
      </c>
      <c r="HF4">
        <v>-5</v>
      </c>
      <c r="HG4">
        <v>0</v>
      </c>
      <c r="HH4">
        <v>0</v>
      </c>
      <c r="HI4">
        <v>-1.8443050000000001</v>
      </c>
      <c r="HJ4">
        <v>-1.823569</v>
      </c>
      <c r="HK4">
        <v>-1.8103180000000001</v>
      </c>
      <c r="HL4">
        <v>-1.8048439999999999</v>
      </c>
      <c r="HM4">
        <v>-1.8321810000000001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743.97699999999998</v>
      </c>
      <c r="HX4">
        <v>0</v>
      </c>
      <c r="HZ4">
        <v>743.85799999999995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762.67899999999997</v>
      </c>
      <c r="IJ4">
        <v>0</v>
      </c>
      <c r="IL4">
        <v>762.77200000000005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774.524</v>
      </c>
      <c r="IV4">
        <v>0</v>
      </c>
      <c r="IX4">
        <v>774.67899999999997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780.13800000000003</v>
      </c>
      <c r="JH4">
        <v>0</v>
      </c>
      <c r="JJ4">
        <v>779.98400000000004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751.83</v>
      </c>
      <c r="JT4">
        <v>0</v>
      </c>
      <c r="JV4">
        <v>751.64400000000001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734.00900000000001</v>
      </c>
      <c r="KF4">
        <v>0.10199999999999999</v>
      </c>
      <c r="KH4">
        <v>734.12300000000005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768.20299999999997</v>
      </c>
      <c r="KR4">
        <v>2.5000000000000001E-2</v>
      </c>
      <c r="KT4">
        <v>768.40300000000002</v>
      </c>
      <c r="KU4">
        <v>2.5000000000000001E-2</v>
      </c>
      <c r="KV4">
        <v>131.67607428399998</v>
      </c>
      <c r="KW4">
        <v>130.48063280700001</v>
      </c>
      <c r="KX4">
        <v>113.9421708544</v>
      </c>
      <c r="KY4">
        <v>103.66342018200001</v>
      </c>
      <c r="KZ4">
        <v>101.37457533840001</v>
      </c>
      <c r="LA4">
        <v>134.04500676340001</v>
      </c>
      <c r="LB4">
        <v>115.97526231959999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-29.137727999999996</v>
      </c>
      <c r="LI4">
        <v>-7.0804023999999997</v>
      </c>
      <c r="LJ4">
        <v>-14.247632196</v>
      </c>
      <c r="LK4">
        <v>-10.92033301</v>
      </c>
      <c r="LL4">
        <v>-8.9657387999999987</v>
      </c>
      <c r="LM4">
        <v>-3.6166112079999997</v>
      </c>
      <c r="LN4">
        <v>-4.1342689349999997</v>
      </c>
      <c r="LO4">
        <v>-5.453021616</v>
      </c>
      <c r="LP4">
        <v>-4.6373125680000005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9.1178449999999991</v>
      </c>
      <c r="LZ4">
        <v>9.0515900000000009</v>
      </c>
      <c r="MA4">
        <v>9.0242199999999997</v>
      </c>
      <c r="MB4">
        <v>9.1609049999999996</v>
      </c>
      <c r="MC4">
        <v>0</v>
      </c>
      <c r="MD4">
        <v>0</v>
      </c>
      <c r="ME4">
        <v>-23.522584459800001</v>
      </c>
      <c r="MF4">
        <v>-21.933736429099998</v>
      </c>
      <c r="MG4">
        <v>-20.191742515000001</v>
      </c>
      <c r="MH4">
        <v>-19.8974676992</v>
      </c>
      <c r="MI4">
        <v>-21.0070573908</v>
      </c>
      <c r="MJ4">
        <v>-45.955242083100003</v>
      </c>
      <c r="MK4">
        <v>-27.440763084799997</v>
      </c>
      <c r="ML4">
        <v>93.905857628199982</v>
      </c>
      <c r="MM4">
        <v>106.74440836789999</v>
      </c>
      <c r="MN4">
        <v>93.83627953940001</v>
      </c>
      <c r="MO4">
        <v>89.173561274800022</v>
      </c>
      <c r="MP4">
        <v>85.394154012600012</v>
      </c>
      <c r="MQ4">
        <v>53.499015064300011</v>
      </c>
      <c r="MR4">
        <v>76.816784266799999</v>
      </c>
    </row>
    <row r="5" spans="1:356" x14ac:dyDescent="0.35">
      <c r="A5">
        <v>190</v>
      </c>
      <c r="B5" t="s">
        <v>386</v>
      </c>
      <c r="C5" s="3">
        <v>42842.085949074077</v>
      </c>
      <c r="D5">
        <v>44.321800000000003</v>
      </c>
      <c r="E5">
        <v>40.131900000000002</v>
      </c>
      <c r="F5">
        <v>35</v>
      </c>
      <c r="G5">
        <v>51</v>
      </c>
      <c r="H5">
        <v>1.1483000000000001</v>
      </c>
      <c r="I5">
        <v>547.46590000000003</v>
      </c>
      <c r="J5">
        <v>19282</v>
      </c>
      <c r="K5">
        <v>30</v>
      </c>
      <c r="L5">
        <v>239517</v>
      </c>
      <c r="M5">
        <v>239707</v>
      </c>
      <c r="N5">
        <v>139121</v>
      </c>
      <c r="O5">
        <v>139139</v>
      </c>
      <c r="P5">
        <v>139337</v>
      </c>
      <c r="Q5">
        <v>139295</v>
      </c>
      <c r="R5">
        <v>221044</v>
      </c>
      <c r="S5">
        <v>221051</v>
      </c>
      <c r="T5">
        <v>220848</v>
      </c>
      <c r="U5">
        <v>220855</v>
      </c>
      <c r="V5">
        <v>215467</v>
      </c>
      <c r="W5">
        <v>215392</v>
      </c>
      <c r="X5">
        <v>215905</v>
      </c>
      <c r="Y5">
        <v>215749</v>
      </c>
      <c r="Z5">
        <v>294041</v>
      </c>
      <c r="AA5">
        <v>294025</v>
      </c>
      <c r="AB5">
        <v>1339.47</v>
      </c>
      <c r="AC5">
        <v>33727.429700000001</v>
      </c>
      <c r="AD5">
        <v>4</v>
      </c>
      <c r="AE5">
        <v>1.6619999999999999</v>
      </c>
      <c r="AF5">
        <v>1.6619999999999999</v>
      </c>
      <c r="AG5">
        <v>1.6619999999999999</v>
      </c>
      <c r="AH5">
        <v>1.6619999999999999</v>
      </c>
      <c r="AI5">
        <v>1.6619999999999999</v>
      </c>
      <c r="AJ5">
        <v>1.6619999999999999</v>
      </c>
      <c r="AK5">
        <v>1.6619999999999999</v>
      </c>
      <c r="AL5">
        <v>1251.3671999999999</v>
      </c>
      <c r="AM5">
        <v>1161.7861</v>
      </c>
      <c r="AN5">
        <v>1111.5</v>
      </c>
      <c r="AO5">
        <v>903.85550000000001</v>
      </c>
      <c r="AP5">
        <v>1065.5510999999999</v>
      </c>
      <c r="AQ5">
        <v>1001.0124</v>
      </c>
      <c r="AR5">
        <v>981.03309999999999</v>
      </c>
      <c r="AS5">
        <v>961.94489999999996</v>
      </c>
      <c r="AT5">
        <v>942.74850000000004</v>
      </c>
      <c r="AU5">
        <v>931.20609999999999</v>
      </c>
      <c r="AV5">
        <v>920.00480000000005</v>
      </c>
      <c r="AW5">
        <v>905.94600000000003</v>
      </c>
      <c r="AX5">
        <v>16</v>
      </c>
      <c r="AY5">
        <v>36</v>
      </c>
      <c r="AZ5">
        <v>32.003300000000003</v>
      </c>
      <c r="BA5">
        <v>20.714099999999998</v>
      </c>
      <c r="BB5">
        <v>13.8306</v>
      </c>
      <c r="BC5">
        <v>9.9780999999999995</v>
      </c>
      <c r="BD5">
        <v>7.3772000000000002</v>
      </c>
      <c r="BE5">
        <v>5.5979999999999999</v>
      </c>
      <c r="BF5">
        <v>4.3087</v>
      </c>
      <c r="BG5">
        <v>3.5971000000000002</v>
      </c>
      <c r="BH5">
        <v>3.6093000000000002</v>
      </c>
      <c r="BI5">
        <v>89.79</v>
      </c>
      <c r="BJ5">
        <v>125.37</v>
      </c>
      <c r="BK5">
        <v>136.59</v>
      </c>
      <c r="BL5">
        <v>188.39</v>
      </c>
      <c r="BM5">
        <v>191.64</v>
      </c>
      <c r="BN5">
        <v>263.48</v>
      </c>
      <c r="BO5">
        <v>257.38</v>
      </c>
      <c r="BP5">
        <v>358.43</v>
      </c>
      <c r="BQ5">
        <v>343.47</v>
      </c>
      <c r="BR5">
        <v>478.49</v>
      </c>
      <c r="BS5">
        <v>445.97</v>
      </c>
      <c r="BT5">
        <v>619.15</v>
      </c>
      <c r="BU5">
        <v>541.92999999999995</v>
      </c>
      <c r="BV5">
        <v>746.54</v>
      </c>
      <c r="BW5">
        <v>0</v>
      </c>
      <c r="BX5">
        <v>46.8</v>
      </c>
      <c r="BY5">
        <v>0</v>
      </c>
      <c r="BZ5">
        <v>2.6</v>
      </c>
      <c r="CA5">
        <v>2.7448000000000001</v>
      </c>
      <c r="CB5">
        <v>2.7448000000000001</v>
      </c>
      <c r="CC5">
        <v>-5.0766999999999998</v>
      </c>
      <c r="CD5">
        <v>2.7448000000000001</v>
      </c>
      <c r="CE5">
        <v>6214084</v>
      </c>
      <c r="CF5">
        <v>1</v>
      </c>
      <c r="CI5">
        <v>3.9521000000000002</v>
      </c>
      <c r="CJ5">
        <v>6.9592999999999998</v>
      </c>
      <c r="CK5">
        <v>8.5092999999999996</v>
      </c>
      <c r="CL5">
        <v>10.365</v>
      </c>
      <c r="CM5">
        <v>12.0907</v>
      </c>
      <c r="CN5">
        <v>15.0571</v>
      </c>
      <c r="CO5">
        <v>4.3741000000000003</v>
      </c>
      <c r="CP5">
        <v>7.5396999999999998</v>
      </c>
      <c r="CQ5">
        <v>9.1621000000000006</v>
      </c>
      <c r="CR5">
        <v>11.4224</v>
      </c>
      <c r="CS5">
        <v>12.831</v>
      </c>
      <c r="CT5">
        <v>15.615500000000001</v>
      </c>
      <c r="CU5">
        <v>24.851900000000001</v>
      </c>
      <c r="CV5">
        <v>24.865200000000002</v>
      </c>
      <c r="CW5">
        <v>24.907599999999999</v>
      </c>
      <c r="CX5">
        <v>24.862400000000001</v>
      </c>
      <c r="CY5">
        <v>24.921900000000001</v>
      </c>
      <c r="CZ5">
        <v>24.953499999999998</v>
      </c>
      <c r="DB5">
        <v>15786</v>
      </c>
      <c r="DC5">
        <v>510</v>
      </c>
      <c r="DD5">
        <v>4</v>
      </c>
      <c r="DF5" t="s">
        <v>445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30.166665999999999</v>
      </c>
      <c r="DM5">
        <v>2.6</v>
      </c>
      <c r="DN5">
        <v>1710.0358000000001</v>
      </c>
      <c r="DO5">
        <v>1686.8143</v>
      </c>
      <c r="DP5">
        <v>1444.1642999999999</v>
      </c>
      <c r="DQ5">
        <v>1369.7284999999999</v>
      </c>
      <c r="DR5">
        <v>1314.2</v>
      </c>
      <c r="DS5">
        <v>1209.25</v>
      </c>
      <c r="DT5">
        <v>1090.5286000000001</v>
      </c>
      <c r="DU5">
        <v>63.361400000000003</v>
      </c>
      <c r="DV5">
        <v>66.667900000000003</v>
      </c>
      <c r="DW5">
        <v>66.537099999999995</v>
      </c>
      <c r="DX5">
        <v>64.678600000000003</v>
      </c>
      <c r="DY5">
        <v>51.357100000000003</v>
      </c>
      <c r="DZ5">
        <v>56.472099999999998</v>
      </c>
      <c r="EA5">
        <v>60.155000000000001</v>
      </c>
      <c r="EB5">
        <v>32.003300000000003</v>
      </c>
      <c r="EC5">
        <v>20.714099999999998</v>
      </c>
      <c r="ED5">
        <v>13.8306</v>
      </c>
      <c r="EE5">
        <v>9.9780999999999995</v>
      </c>
      <c r="EF5">
        <v>7.3772000000000002</v>
      </c>
      <c r="EG5">
        <v>5.5979999999999999</v>
      </c>
      <c r="EH5">
        <v>4.3087</v>
      </c>
      <c r="EI5">
        <v>3.5971000000000002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0.10199999999999999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1.1584000000000001E-2</v>
      </c>
      <c r="EY5">
        <v>8.8100000000000001E-3</v>
      </c>
      <c r="EZ5">
        <v>6.96E-3</v>
      </c>
      <c r="FA5">
        <v>2.3310000000000002E-3</v>
      </c>
      <c r="FB5">
        <v>2.715E-3</v>
      </c>
      <c r="FC5">
        <v>4.1370000000000001E-3</v>
      </c>
      <c r="FD5">
        <v>3.4759999999999999E-3</v>
      </c>
      <c r="FE5">
        <v>-5.0000000000000004E-6</v>
      </c>
      <c r="FF5">
        <v>-2.1999999999999999E-5</v>
      </c>
      <c r="FG5">
        <v>-4.3999999999999999E-5</v>
      </c>
      <c r="FH5">
        <v>-2.6999999999999999E-5</v>
      </c>
      <c r="FI5">
        <v>-4.0000000000000003E-5</v>
      </c>
      <c r="FJ5">
        <v>-2.6600000000000001E-4</v>
      </c>
      <c r="FK5">
        <v>-1.02E-4</v>
      </c>
      <c r="FL5">
        <v>8.0083000000000001E-2</v>
      </c>
      <c r="FM5">
        <v>7.7979000000000007E-2</v>
      </c>
      <c r="FN5">
        <v>7.6036000000000006E-2</v>
      </c>
      <c r="FO5">
        <v>7.3172000000000001E-2</v>
      </c>
      <c r="FP5">
        <v>7.7821000000000001E-2</v>
      </c>
      <c r="FQ5">
        <v>0.103963</v>
      </c>
      <c r="FR5">
        <v>9.7834000000000004E-2</v>
      </c>
      <c r="FS5">
        <v>-0.27805999999999997</v>
      </c>
      <c r="FT5">
        <v>-0.274563</v>
      </c>
      <c r="FU5">
        <v>-0.272059</v>
      </c>
      <c r="FV5">
        <v>-0.27113599999999999</v>
      </c>
      <c r="FW5">
        <v>-0.27572999999999998</v>
      </c>
      <c r="FX5">
        <v>-0.28579300000000002</v>
      </c>
      <c r="FY5">
        <v>-0.27872000000000002</v>
      </c>
      <c r="FZ5">
        <v>-1.3662240000000001</v>
      </c>
      <c r="GA5">
        <v>-1.3412839999999999</v>
      </c>
      <c r="GB5">
        <v>-1.3237719999999999</v>
      </c>
      <c r="GC5">
        <v>-1.3172269999999999</v>
      </c>
      <c r="GD5">
        <v>-1.3497539999999999</v>
      </c>
      <c r="GE5">
        <v>-1.419975</v>
      </c>
      <c r="GF5">
        <v>-1.370125</v>
      </c>
      <c r="GG5">
        <v>-0.43694699999999997</v>
      </c>
      <c r="GH5">
        <v>-0.40514600000000001</v>
      </c>
      <c r="GI5">
        <v>-0.38867800000000002</v>
      </c>
      <c r="GJ5">
        <v>-0.38451299999999999</v>
      </c>
      <c r="GK5">
        <v>-0.42876300000000001</v>
      </c>
      <c r="GL5">
        <v>-0.592866</v>
      </c>
      <c r="GM5">
        <v>-0.52246000000000004</v>
      </c>
      <c r="GN5">
        <v>-0.366118</v>
      </c>
      <c r="GO5">
        <v>-0.34168999999999999</v>
      </c>
      <c r="GP5">
        <v>-0.32440799999999997</v>
      </c>
      <c r="GQ5">
        <v>-0.318185</v>
      </c>
      <c r="GR5">
        <v>-0.349943</v>
      </c>
      <c r="GS5">
        <v>-0.41929899999999998</v>
      </c>
      <c r="GT5">
        <v>-0.37078100000000003</v>
      </c>
      <c r="GU5">
        <v>0.40591500000000003</v>
      </c>
      <c r="GV5">
        <v>0.37085200000000001</v>
      </c>
      <c r="GW5">
        <v>0.33894600000000003</v>
      </c>
      <c r="GX5">
        <v>0.27920400000000001</v>
      </c>
      <c r="GY5">
        <v>0.45458100000000001</v>
      </c>
      <c r="GZ5">
        <v>0.37065500000000001</v>
      </c>
      <c r="HA5">
        <v>0.32445299999999999</v>
      </c>
      <c r="HB5">
        <v>0</v>
      </c>
      <c r="HC5">
        <v>-5</v>
      </c>
      <c r="HD5">
        <v>-5</v>
      </c>
      <c r="HE5">
        <v>-5</v>
      </c>
      <c r="HF5">
        <v>-5</v>
      </c>
      <c r="HG5">
        <v>0</v>
      </c>
      <c r="HH5">
        <v>0</v>
      </c>
      <c r="HI5">
        <v>-1.846946</v>
      </c>
      <c r="HJ5">
        <v>-1.826214</v>
      </c>
      <c r="HK5">
        <v>-1.812794</v>
      </c>
      <c r="HL5">
        <v>-1.807096</v>
      </c>
      <c r="HM5">
        <v>-1.8343339999999999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743.97699999999998</v>
      </c>
      <c r="HX5">
        <v>0</v>
      </c>
      <c r="HZ5">
        <v>743.85799999999995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762.67899999999997</v>
      </c>
      <c r="IJ5">
        <v>0</v>
      </c>
      <c r="IL5">
        <v>762.77200000000005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774.524</v>
      </c>
      <c r="IV5">
        <v>0</v>
      </c>
      <c r="IX5">
        <v>774.67899999999997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780.13800000000003</v>
      </c>
      <c r="JH5">
        <v>0</v>
      </c>
      <c r="JJ5">
        <v>779.98400000000004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751.83</v>
      </c>
      <c r="JT5">
        <v>0</v>
      </c>
      <c r="JV5">
        <v>751.64400000000001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734.00900000000001</v>
      </c>
      <c r="KF5">
        <v>0.10199999999999999</v>
      </c>
      <c r="KH5">
        <v>734.12300000000005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768.20299999999997</v>
      </c>
      <c r="KR5">
        <v>2.5000000000000001E-2</v>
      </c>
      <c r="KT5">
        <v>768.40300000000002</v>
      </c>
      <c r="KU5">
        <v>2.5000000000000001E-2</v>
      </c>
      <c r="KV5">
        <v>136.94479697140002</v>
      </c>
      <c r="KW5">
        <v>131.53609229970002</v>
      </c>
      <c r="KX5">
        <v>109.80847671480001</v>
      </c>
      <c r="KY5">
        <v>100.22577380199999</v>
      </c>
      <c r="KZ5">
        <v>102.2723582</v>
      </c>
      <c r="LA5">
        <v>125.71725775</v>
      </c>
      <c r="LB5">
        <v>106.69077505240001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-29.150886</v>
      </c>
      <c r="LI5">
        <v>-7.0794880000000004</v>
      </c>
      <c r="LJ5">
        <v>-15.819507696000002</v>
      </c>
      <c r="LK5">
        <v>-11.787203792</v>
      </c>
      <c r="LL5">
        <v>-9.1552071520000009</v>
      </c>
      <c r="LM5">
        <v>-3.0348910080000002</v>
      </c>
      <c r="LN5">
        <v>-3.6105919499999994</v>
      </c>
      <c r="LO5">
        <v>-5.4967232250000002</v>
      </c>
      <c r="LP5">
        <v>-4.6228017499999998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9.1310699999999994</v>
      </c>
      <c r="LZ5">
        <v>9.0639699999999994</v>
      </c>
      <c r="MA5">
        <v>9.0354799999999997</v>
      </c>
      <c r="MB5">
        <v>9.1716699999999989</v>
      </c>
      <c r="MC5">
        <v>0</v>
      </c>
      <c r="MD5">
        <v>0</v>
      </c>
      <c r="ME5">
        <v>-27.685573645799998</v>
      </c>
      <c r="MF5">
        <v>-27.010233013400001</v>
      </c>
      <c r="MG5">
        <v>-25.861506953799999</v>
      </c>
      <c r="MH5">
        <v>-24.869762521800002</v>
      </c>
      <c r="MI5">
        <v>-22.020024267300002</v>
      </c>
      <c r="MJ5">
        <v>-33.480388038599997</v>
      </c>
      <c r="MK5">
        <v>-31.428581300000001</v>
      </c>
      <c r="ML5">
        <v>93.439715629600016</v>
      </c>
      <c r="MM5">
        <v>101.86972549430003</v>
      </c>
      <c r="MN5">
        <v>83.855732609</v>
      </c>
      <c r="MO5">
        <v>81.356600272199984</v>
      </c>
      <c r="MP5">
        <v>85.813411982700003</v>
      </c>
      <c r="MQ5">
        <v>57.589260486400008</v>
      </c>
      <c r="MR5">
        <v>63.559904002400017</v>
      </c>
    </row>
    <row r="6" spans="1:356" x14ac:dyDescent="0.35">
      <c r="A6">
        <v>190</v>
      </c>
      <c r="B6" t="s">
        <v>387</v>
      </c>
      <c r="C6" s="3">
        <v>42842.086921296293</v>
      </c>
      <c r="D6">
        <v>46.112099999999998</v>
      </c>
      <c r="E6">
        <v>41.595100000000002</v>
      </c>
      <c r="F6">
        <v>32</v>
      </c>
      <c r="G6">
        <v>52</v>
      </c>
      <c r="H6">
        <v>1.1483000000000001</v>
      </c>
      <c r="I6">
        <v>549.89340000000004</v>
      </c>
      <c r="J6">
        <v>19382</v>
      </c>
      <c r="K6">
        <v>30</v>
      </c>
      <c r="L6">
        <v>239517</v>
      </c>
      <c r="M6">
        <v>239707</v>
      </c>
      <c r="N6">
        <v>139121</v>
      </c>
      <c r="O6">
        <v>139139</v>
      </c>
      <c r="P6">
        <v>139337</v>
      </c>
      <c r="Q6">
        <v>139295</v>
      </c>
      <c r="R6">
        <v>221044</v>
      </c>
      <c r="S6">
        <v>221051</v>
      </c>
      <c r="T6">
        <v>220848</v>
      </c>
      <c r="U6">
        <v>220855</v>
      </c>
      <c r="V6">
        <v>215467</v>
      </c>
      <c r="W6">
        <v>215392</v>
      </c>
      <c r="X6">
        <v>215905</v>
      </c>
      <c r="Y6">
        <v>215749</v>
      </c>
      <c r="Z6">
        <v>294041</v>
      </c>
      <c r="AA6">
        <v>294025</v>
      </c>
      <c r="AB6">
        <v>1339.47</v>
      </c>
      <c r="AC6">
        <v>33747.156300000002</v>
      </c>
      <c r="AD6">
        <v>4</v>
      </c>
      <c r="AE6">
        <v>2.1015000000000001</v>
      </c>
      <c r="AF6">
        <v>2.1015000000000001</v>
      </c>
      <c r="AG6">
        <v>2.1015000000000001</v>
      </c>
      <c r="AH6">
        <v>2.1015000000000001</v>
      </c>
      <c r="AI6">
        <v>2.1015000000000001</v>
      </c>
      <c r="AJ6">
        <v>2.1015000000000001</v>
      </c>
      <c r="AK6">
        <v>2.1015000000000001</v>
      </c>
      <c r="AL6">
        <v>1226.7578000000001</v>
      </c>
      <c r="AM6">
        <v>1148.7954999999999</v>
      </c>
      <c r="AN6">
        <v>1102</v>
      </c>
      <c r="AO6">
        <v>894.8306</v>
      </c>
      <c r="AP6">
        <v>1060.4204999999999</v>
      </c>
      <c r="AQ6">
        <v>995.22900000000004</v>
      </c>
      <c r="AR6">
        <v>975.04960000000005</v>
      </c>
      <c r="AS6">
        <v>956.01670000000001</v>
      </c>
      <c r="AT6">
        <v>936.68010000000004</v>
      </c>
      <c r="AU6">
        <v>924.87109999999996</v>
      </c>
      <c r="AV6">
        <v>913.73649999999998</v>
      </c>
      <c r="AW6">
        <v>899.3954</v>
      </c>
      <c r="AX6">
        <v>16</v>
      </c>
      <c r="AY6">
        <v>35</v>
      </c>
      <c r="AZ6">
        <v>31.9846</v>
      </c>
      <c r="BA6">
        <v>20.9664</v>
      </c>
      <c r="BB6">
        <v>14.099399999999999</v>
      </c>
      <c r="BC6">
        <v>10.1319</v>
      </c>
      <c r="BD6">
        <v>7.4561000000000002</v>
      </c>
      <c r="BE6">
        <v>5.6597</v>
      </c>
      <c r="BF6">
        <v>4.3232999999999997</v>
      </c>
      <c r="BG6">
        <v>3.5989</v>
      </c>
      <c r="BH6">
        <v>3.6057000000000001</v>
      </c>
      <c r="BI6">
        <v>87.43</v>
      </c>
      <c r="BJ6">
        <v>124.51</v>
      </c>
      <c r="BK6">
        <v>132.44</v>
      </c>
      <c r="BL6">
        <v>184.54</v>
      </c>
      <c r="BM6">
        <v>187.17</v>
      </c>
      <c r="BN6">
        <v>258.83</v>
      </c>
      <c r="BO6">
        <v>253.05</v>
      </c>
      <c r="BP6">
        <v>352.17</v>
      </c>
      <c r="BQ6">
        <v>336.68</v>
      </c>
      <c r="BR6">
        <v>470.85</v>
      </c>
      <c r="BS6">
        <v>437.83</v>
      </c>
      <c r="BT6">
        <v>614.92999999999995</v>
      </c>
      <c r="BU6">
        <v>534.26</v>
      </c>
      <c r="BV6">
        <v>743.41</v>
      </c>
      <c r="BW6">
        <v>0</v>
      </c>
      <c r="BX6">
        <v>47.1</v>
      </c>
      <c r="BY6">
        <v>0</v>
      </c>
      <c r="BZ6">
        <v>3</v>
      </c>
      <c r="CA6">
        <v>2.8073999999999999</v>
      </c>
      <c r="CB6">
        <v>2.8073999999999999</v>
      </c>
      <c r="CC6">
        <v>-0.1177</v>
      </c>
      <c r="CD6">
        <v>2.8073999999999999</v>
      </c>
      <c r="CE6">
        <v>6214084</v>
      </c>
      <c r="CF6">
        <v>2</v>
      </c>
      <c r="CI6">
        <v>4.0686</v>
      </c>
      <c r="CJ6">
        <v>7.0885999999999996</v>
      </c>
      <c r="CK6">
        <v>8.68</v>
      </c>
      <c r="CL6">
        <v>10.857900000000001</v>
      </c>
      <c r="CM6">
        <v>12.4557</v>
      </c>
      <c r="CN6">
        <v>15.7814</v>
      </c>
      <c r="CO6">
        <v>4.7344999999999997</v>
      </c>
      <c r="CP6">
        <v>7.6707000000000001</v>
      </c>
      <c r="CQ6">
        <v>9.4207000000000001</v>
      </c>
      <c r="CR6">
        <v>11.693099999999999</v>
      </c>
      <c r="CS6">
        <v>13.6638</v>
      </c>
      <c r="CT6">
        <v>17.568999999999999</v>
      </c>
      <c r="CU6">
        <v>25.052099999999999</v>
      </c>
      <c r="CV6">
        <v>24.900200000000002</v>
      </c>
      <c r="CW6">
        <v>24.976900000000001</v>
      </c>
      <c r="CX6">
        <v>25.066299999999998</v>
      </c>
      <c r="CY6">
        <v>25.1279</v>
      </c>
      <c r="CZ6">
        <v>25.106400000000001</v>
      </c>
      <c r="DB6">
        <v>15786</v>
      </c>
      <c r="DC6">
        <v>510</v>
      </c>
      <c r="DD6">
        <v>5</v>
      </c>
      <c r="DF6" t="s">
        <v>445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35</v>
      </c>
      <c r="DM6">
        <v>3</v>
      </c>
      <c r="DN6">
        <v>1680.8643</v>
      </c>
      <c r="DO6">
        <v>1675.7141999999999</v>
      </c>
      <c r="DP6">
        <v>1480.3857</v>
      </c>
      <c r="DQ6">
        <v>1391.2715000000001</v>
      </c>
      <c r="DR6">
        <v>1300.7357</v>
      </c>
      <c r="DS6">
        <v>1257.9429</v>
      </c>
      <c r="DT6">
        <v>1100.3357000000001</v>
      </c>
      <c r="DU6">
        <v>54.6479</v>
      </c>
      <c r="DV6">
        <v>54.683599999999998</v>
      </c>
      <c r="DW6">
        <v>49.774999999999999</v>
      </c>
      <c r="DX6">
        <v>47.136400000000002</v>
      </c>
      <c r="DY6">
        <v>45.752899999999997</v>
      </c>
      <c r="DZ6">
        <v>56.06</v>
      </c>
      <c r="EA6">
        <v>57.422899999999998</v>
      </c>
      <c r="EB6">
        <v>31.9846</v>
      </c>
      <c r="EC6">
        <v>20.9664</v>
      </c>
      <c r="ED6">
        <v>14.099399999999999</v>
      </c>
      <c r="EE6">
        <v>10.1319</v>
      </c>
      <c r="EF6">
        <v>7.4561000000000002</v>
      </c>
      <c r="EG6">
        <v>5.6597</v>
      </c>
      <c r="EH6">
        <v>4.3232999999999997</v>
      </c>
      <c r="EI6">
        <v>3.5989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0.10199999999999999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1.3331000000000001E-2</v>
      </c>
      <c r="EY6">
        <v>1.0271000000000001E-2</v>
      </c>
      <c r="EZ6">
        <v>7.9660000000000009E-3</v>
      </c>
      <c r="FA6">
        <v>2.4020000000000001E-3</v>
      </c>
      <c r="FB6">
        <v>2.8340000000000001E-3</v>
      </c>
      <c r="FC6">
        <v>4.5890000000000002E-3</v>
      </c>
      <c r="FD6">
        <v>3.8530000000000001E-3</v>
      </c>
      <c r="FE6">
        <v>-5.0000000000000004E-6</v>
      </c>
      <c r="FF6">
        <v>-2.9E-5</v>
      </c>
      <c r="FG6">
        <v>-5.8E-5</v>
      </c>
      <c r="FH6">
        <v>-3.6000000000000001E-5</v>
      </c>
      <c r="FI6">
        <v>-5.3000000000000001E-5</v>
      </c>
      <c r="FJ6">
        <v>-2.5300000000000002E-4</v>
      </c>
      <c r="FK6">
        <v>-8.3999999999999995E-5</v>
      </c>
      <c r="FL6">
        <v>8.0082E-2</v>
      </c>
      <c r="FM6">
        <v>7.7975000000000003E-2</v>
      </c>
      <c r="FN6">
        <v>7.6023999999999994E-2</v>
      </c>
      <c r="FO6">
        <v>7.3163000000000006E-2</v>
      </c>
      <c r="FP6">
        <v>7.7816999999999997E-2</v>
      </c>
      <c r="FQ6">
        <v>0.10394299999999999</v>
      </c>
      <c r="FR6">
        <v>9.7834000000000004E-2</v>
      </c>
      <c r="FS6">
        <v>-0.27807199999999999</v>
      </c>
      <c r="FT6">
        <v>-0.27458399999999999</v>
      </c>
      <c r="FU6">
        <v>-0.27218100000000001</v>
      </c>
      <c r="FV6">
        <v>-0.271229</v>
      </c>
      <c r="FW6">
        <v>-0.27574900000000002</v>
      </c>
      <c r="FX6">
        <v>-0.285939</v>
      </c>
      <c r="FY6">
        <v>-0.27875499999999998</v>
      </c>
      <c r="FZ6">
        <v>-1.365623</v>
      </c>
      <c r="GA6">
        <v>-1.3403320000000001</v>
      </c>
      <c r="GB6">
        <v>-1.3235209999999999</v>
      </c>
      <c r="GC6">
        <v>-1.316789</v>
      </c>
      <c r="GD6">
        <v>-1.3487800000000001</v>
      </c>
      <c r="GE6">
        <v>-1.4202900000000001</v>
      </c>
      <c r="GF6">
        <v>-1.3696839999999999</v>
      </c>
      <c r="GG6">
        <v>-0.43733</v>
      </c>
      <c r="GH6">
        <v>-0.40539599999999998</v>
      </c>
      <c r="GI6">
        <v>-0.38865</v>
      </c>
      <c r="GJ6">
        <v>-0.38456200000000001</v>
      </c>
      <c r="GK6">
        <v>-0.429033</v>
      </c>
      <c r="GL6">
        <v>-0.59287500000000004</v>
      </c>
      <c r="GM6">
        <v>-0.52284699999999995</v>
      </c>
      <c r="GN6">
        <v>-0.36550500000000002</v>
      </c>
      <c r="GO6">
        <v>-0.34137800000000001</v>
      </c>
      <c r="GP6">
        <v>-0.32477699999999998</v>
      </c>
      <c r="GQ6">
        <v>-0.318357</v>
      </c>
      <c r="GR6">
        <v>-0.34960599999999997</v>
      </c>
      <c r="GS6">
        <v>-0.41962899999999997</v>
      </c>
      <c r="GT6">
        <v>-0.37035800000000002</v>
      </c>
      <c r="GU6">
        <v>0.40681400000000001</v>
      </c>
      <c r="GV6">
        <v>0.37265399999999999</v>
      </c>
      <c r="GW6">
        <v>0.34074500000000002</v>
      </c>
      <c r="GX6">
        <v>0.27972900000000001</v>
      </c>
      <c r="GY6">
        <v>0.45669100000000001</v>
      </c>
      <c r="GZ6">
        <v>0.37140800000000002</v>
      </c>
      <c r="HA6">
        <v>0.32419300000000001</v>
      </c>
      <c r="HB6">
        <v>0</v>
      </c>
      <c r="HC6">
        <v>-10</v>
      </c>
      <c r="HD6">
        <v>-10</v>
      </c>
      <c r="HE6">
        <v>-10</v>
      </c>
      <c r="HF6">
        <v>-10</v>
      </c>
      <c r="HG6">
        <v>0</v>
      </c>
      <c r="HH6">
        <v>0</v>
      </c>
      <c r="HI6">
        <v>-1.8475029999999999</v>
      </c>
      <c r="HJ6">
        <v>-1.826565</v>
      </c>
      <c r="HK6">
        <v>-1.813307</v>
      </c>
      <c r="HL6">
        <v>-1.8078019999999999</v>
      </c>
      <c r="HM6">
        <v>-1.8352170000000001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743.97699999999998</v>
      </c>
      <c r="HX6">
        <v>0</v>
      </c>
      <c r="HZ6">
        <v>743.85799999999995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762.67899999999997</v>
      </c>
      <c r="IJ6">
        <v>0</v>
      </c>
      <c r="IL6">
        <v>762.77200000000005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774.524</v>
      </c>
      <c r="IV6">
        <v>0</v>
      </c>
      <c r="IX6">
        <v>774.67899999999997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780.13800000000003</v>
      </c>
      <c r="JH6">
        <v>0</v>
      </c>
      <c r="JJ6">
        <v>779.98400000000004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751.83</v>
      </c>
      <c r="JT6">
        <v>0</v>
      </c>
      <c r="JV6">
        <v>751.64400000000001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734.00900000000001</v>
      </c>
      <c r="KF6">
        <v>0.10199999999999999</v>
      </c>
      <c r="KH6">
        <v>734.12300000000005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768.20299999999997</v>
      </c>
      <c r="KR6">
        <v>2.5000000000000001E-2</v>
      </c>
      <c r="KT6">
        <v>768.40300000000002</v>
      </c>
      <c r="KU6">
        <v>2.5000000000000001E-2</v>
      </c>
      <c r="KV6">
        <v>134.60697487260001</v>
      </c>
      <c r="KW6">
        <v>130.663814745</v>
      </c>
      <c r="KX6">
        <v>112.5448424568</v>
      </c>
      <c r="KY6">
        <v>101.78959675450001</v>
      </c>
      <c r="KZ6">
        <v>101.2193499669</v>
      </c>
      <c r="LA6">
        <v>130.7543588547</v>
      </c>
      <c r="LB6">
        <v>107.65024287380001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-29.165777999999996</v>
      </c>
      <c r="LI6">
        <v>-7.0803769999999986</v>
      </c>
      <c r="LJ6">
        <v>-18.198292098</v>
      </c>
      <c r="LK6">
        <v>-13.727680344000001</v>
      </c>
      <c r="LL6">
        <v>-10.466404067999999</v>
      </c>
      <c r="LM6">
        <v>-3.115522774</v>
      </c>
      <c r="LN6">
        <v>-3.7509571800000003</v>
      </c>
      <c r="LO6">
        <v>-6.1583774400000006</v>
      </c>
      <c r="LP6">
        <v>-5.1623389959999999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18.265650000000001</v>
      </c>
      <c r="LZ6">
        <v>18.13307</v>
      </c>
      <c r="MA6">
        <v>18.078019999999999</v>
      </c>
      <c r="MB6">
        <v>18.352170000000001</v>
      </c>
      <c r="MC6">
        <v>0</v>
      </c>
      <c r="MD6">
        <v>0</v>
      </c>
      <c r="ME6">
        <v>-23.899166106999999</v>
      </c>
      <c r="MF6">
        <v>-22.168512705599998</v>
      </c>
      <c r="MG6">
        <v>-19.345053749999998</v>
      </c>
      <c r="MH6">
        <v>-18.126868256800002</v>
      </c>
      <c r="MI6">
        <v>-19.629503945699998</v>
      </c>
      <c r="MJ6">
        <v>-33.236572500000001</v>
      </c>
      <c r="MK6">
        <v>-30.023390996299998</v>
      </c>
      <c r="ML6">
        <v>92.50951666760001</v>
      </c>
      <c r="MM6">
        <v>113.0332716954</v>
      </c>
      <c r="MN6">
        <v>100.86645463880001</v>
      </c>
      <c r="MO6">
        <v>98.625225723699998</v>
      </c>
      <c r="MP6">
        <v>96.191058841200004</v>
      </c>
      <c r="MQ6">
        <v>62.193630914700016</v>
      </c>
      <c r="MR6">
        <v>65.384135881500015</v>
      </c>
    </row>
    <row r="7" spans="1:356" x14ac:dyDescent="0.35">
      <c r="A7">
        <v>190</v>
      </c>
      <c r="B7" t="s">
        <v>388</v>
      </c>
      <c r="C7" s="3">
        <v>42842.088090277779</v>
      </c>
      <c r="D7">
        <v>47.313699999999997</v>
      </c>
      <c r="E7">
        <v>42.861699999999999</v>
      </c>
      <c r="F7">
        <v>48</v>
      </c>
      <c r="G7">
        <v>53</v>
      </c>
      <c r="H7">
        <v>1.1483000000000001</v>
      </c>
      <c r="I7">
        <v>547.54899999999998</v>
      </c>
      <c r="J7">
        <v>19281</v>
      </c>
      <c r="K7">
        <v>30</v>
      </c>
      <c r="L7">
        <v>239517</v>
      </c>
      <c r="M7">
        <v>239707</v>
      </c>
      <c r="N7">
        <v>139121</v>
      </c>
      <c r="O7">
        <v>139139</v>
      </c>
      <c r="P7">
        <v>139337</v>
      </c>
      <c r="Q7">
        <v>139295</v>
      </c>
      <c r="R7">
        <v>221044</v>
      </c>
      <c r="S7">
        <v>221051</v>
      </c>
      <c r="T7">
        <v>220848</v>
      </c>
      <c r="U7">
        <v>220855</v>
      </c>
      <c r="V7">
        <v>215467</v>
      </c>
      <c r="W7">
        <v>215392</v>
      </c>
      <c r="X7">
        <v>215905</v>
      </c>
      <c r="Y7">
        <v>215749</v>
      </c>
      <c r="Z7">
        <v>294041</v>
      </c>
      <c r="AA7">
        <v>294025</v>
      </c>
      <c r="AB7">
        <v>1339.47</v>
      </c>
      <c r="AC7">
        <v>33770.675799999997</v>
      </c>
      <c r="AD7">
        <v>4</v>
      </c>
      <c r="AE7">
        <v>2.5392000000000001</v>
      </c>
      <c r="AF7">
        <v>2.5392000000000001</v>
      </c>
      <c r="AG7">
        <v>2.5392000000000001</v>
      </c>
      <c r="AH7">
        <v>2.5392000000000001</v>
      </c>
      <c r="AI7">
        <v>2.5392000000000001</v>
      </c>
      <c r="AJ7">
        <v>2.5392000000000001</v>
      </c>
      <c r="AK7">
        <v>2.5392000000000001</v>
      </c>
      <c r="AL7">
        <v>1253.7109</v>
      </c>
      <c r="AM7">
        <v>1162.6713</v>
      </c>
      <c r="AN7">
        <v>1115.3334</v>
      </c>
      <c r="AO7">
        <v>900.04300000000001</v>
      </c>
      <c r="AP7">
        <v>1066.7313999999999</v>
      </c>
      <c r="AQ7">
        <v>1000.1135</v>
      </c>
      <c r="AR7">
        <v>979.19060000000002</v>
      </c>
      <c r="AS7">
        <v>959.96209999999996</v>
      </c>
      <c r="AT7">
        <v>940.23789999999997</v>
      </c>
      <c r="AU7">
        <v>927.77329999999995</v>
      </c>
      <c r="AV7">
        <v>915.74990000000003</v>
      </c>
      <c r="AW7">
        <v>901.33910000000003</v>
      </c>
      <c r="AX7">
        <v>15.8</v>
      </c>
      <c r="AY7">
        <v>36.200000000000003</v>
      </c>
      <c r="AZ7">
        <v>32.116</v>
      </c>
      <c r="BA7">
        <v>21.0121</v>
      </c>
      <c r="BB7">
        <v>14.0853</v>
      </c>
      <c r="BC7">
        <v>10.106400000000001</v>
      </c>
      <c r="BD7">
        <v>7.4786999999999999</v>
      </c>
      <c r="BE7">
        <v>5.6679000000000004</v>
      </c>
      <c r="BF7">
        <v>4.3524000000000003</v>
      </c>
      <c r="BG7">
        <v>3.5954000000000002</v>
      </c>
      <c r="BH7">
        <v>3.6080999999999999</v>
      </c>
      <c r="BI7">
        <v>85.38</v>
      </c>
      <c r="BJ7">
        <v>121.41</v>
      </c>
      <c r="BK7">
        <v>129.18</v>
      </c>
      <c r="BL7">
        <v>181.16</v>
      </c>
      <c r="BM7">
        <v>182.96</v>
      </c>
      <c r="BN7">
        <v>254.22</v>
      </c>
      <c r="BO7">
        <v>246.95</v>
      </c>
      <c r="BP7">
        <v>345.8</v>
      </c>
      <c r="BQ7">
        <v>328.19</v>
      </c>
      <c r="BR7">
        <v>462.65</v>
      </c>
      <c r="BS7">
        <v>426.85</v>
      </c>
      <c r="BT7">
        <v>601.12</v>
      </c>
      <c r="BU7">
        <v>521.86</v>
      </c>
      <c r="BV7">
        <v>731.98</v>
      </c>
      <c r="BW7">
        <v>49.5</v>
      </c>
      <c r="BX7">
        <v>47</v>
      </c>
      <c r="BY7">
        <v>28.556899999999999</v>
      </c>
      <c r="BZ7">
        <v>4.1399999999999997</v>
      </c>
      <c r="CA7">
        <v>3.9584000000000001</v>
      </c>
      <c r="CB7">
        <v>3.9584000000000001</v>
      </c>
      <c r="CC7">
        <v>-1.3277000000000001</v>
      </c>
      <c r="CD7">
        <v>3.9584000000000001</v>
      </c>
      <c r="CE7">
        <v>6214084</v>
      </c>
      <c r="CF7">
        <v>1</v>
      </c>
      <c r="CI7">
        <v>4.0429000000000004</v>
      </c>
      <c r="CJ7">
        <v>6.9436</v>
      </c>
      <c r="CK7">
        <v>8.5442999999999998</v>
      </c>
      <c r="CL7">
        <v>10.6564</v>
      </c>
      <c r="CM7">
        <v>12.233599999999999</v>
      </c>
      <c r="CN7">
        <v>15.2393</v>
      </c>
      <c r="CO7">
        <v>4.5118999999999998</v>
      </c>
      <c r="CP7">
        <v>7.3609999999999998</v>
      </c>
      <c r="CQ7">
        <v>9.3948999999999998</v>
      </c>
      <c r="CR7">
        <v>11.535600000000001</v>
      </c>
      <c r="CS7">
        <v>13.638999999999999</v>
      </c>
      <c r="CT7">
        <v>16.0322</v>
      </c>
      <c r="CU7">
        <v>24.7803</v>
      </c>
      <c r="CV7">
        <v>24.939599999999999</v>
      </c>
      <c r="CW7">
        <v>24.958100000000002</v>
      </c>
      <c r="CX7">
        <v>25.083600000000001</v>
      </c>
      <c r="CY7">
        <v>25.189499999999999</v>
      </c>
      <c r="CZ7">
        <v>24.904299999999999</v>
      </c>
      <c r="DB7">
        <v>15786</v>
      </c>
      <c r="DC7">
        <v>510</v>
      </c>
      <c r="DD7">
        <v>6</v>
      </c>
      <c r="DF7" t="s">
        <v>445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30</v>
      </c>
      <c r="DM7">
        <v>4.1399999999999997</v>
      </c>
      <c r="DN7">
        <v>1649.6</v>
      </c>
      <c r="DO7">
        <v>1645.0643</v>
      </c>
      <c r="DP7">
        <v>1465</v>
      </c>
      <c r="DQ7">
        <v>1366.8785</v>
      </c>
      <c r="DR7">
        <v>1296.3357000000001</v>
      </c>
      <c r="DS7">
        <v>1213.5286000000001</v>
      </c>
      <c r="DT7">
        <v>1155.9000000000001</v>
      </c>
      <c r="DU7">
        <v>54.967100000000002</v>
      </c>
      <c r="DV7">
        <v>56.976399999999998</v>
      </c>
      <c r="DW7">
        <v>54.549300000000002</v>
      </c>
      <c r="DX7">
        <v>54.252899999999997</v>
      </c>
      <c r="DY7">
        <v>49.384300000000003</v>
      </c>
      <c r="DZ7">
        <v>58.136400000000002</v>
      </c>
      <c r="EA7">
        <v>57.862099999999998</v>
      </c>
      <c r="EB7">
        <v>32.116</v>
      </c>
      <c r="EC7">
        <v>21.0121</v>
      </c>
      <c r="ED7">
        <v>14.0853</v>
      </c>
      <c r="EE7">
        <v>10.106400000000001</v>
      </c>
      <c r="EF7">
        <v>7.4786999999999999</v>
      </c>
      <c r="EG7">
        <v>5.6679000000000004</v>
      </c>
      <c r="EH7">
        <v>4.3524000000000003</v>
      </c>
      <c r="EI7">
        <v>3.5954000000000002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0.10199999999999999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1.5247E-2</v>
      </c>
      <c r="EY7">
        <v>1.1686E-2</v>
      </c>
      <c r="EZ7">
        <v>9.188E-3</v>
      </c>
      <c r="FA7">
        <v>2.6419999999999998E-3</v>
      </c>
      <c r="FB7">
        <v>3.0950000000000001E-3</v>
      </c>
      <c r="FC7">
        <v>5.5859999999999998E-3</v>
      </c>
      <c r="FD7">
        <v>4.7629999999999999E-3</v>
      </c>
      <c r="FE7">
        <v>-5.0000000000000004E-6</v>
      </c>
      <c r="FF7">
        <v>-2.9E-5</v>
      </c>
      <c r="FG7">
        <v>-5.8999999999999998E-5</v>
      </c>
      <c r="FH7">
        <v>-3.6000000000000001E-5</v>
      </c>
      <c r="FI7">
        <v>-5.3999999999999998E-5</v>
      </c>
      <c r="FJ7">
        <v>-5.3499999999999999E-4</v>
      </c>
      <c r="FK7">
        <v>-2.1699999999999999E-4</v>
      </c>
      <c r="FL7">
        <v>8.0096000000000001E-2</v>
      </c>
      <c r="FM7">
        <v>7.7990000000000004E-2</v>
      </c>
      <c r="FN7">
        <v>7.6036000000000006E-2</v>
      </c>
      <c r="FO7">
        <v>7.3179999999999995E-2</v>
      </c>
      <c r="FP7">
        <v>7.7827999999999994E-2</v>
      </c>
      <c r="FQ7">
        <v>0.103977</v>
      </c>
      <c r="FR7">
        <v>9.7785999999999998E-2</v>
      </c>
      <c r="FS7">
        <v>-0.27789399999999997</v>
      </c>
      <c r="FT7">
        <v>-0.27440799999999999</v>
      </c>
      <c r="FU7">
        <v>-0.27203100000000002</v>
      </c>
      <c r="FV7">
        <v>-0.27100800000000003</v>
      </c>
      <c r="FW7">
        <v>-0.27560699999999999</v>
      </c>
      <c r="FX7">
        <v>-0.28564499999999998</v>
      </c>
      <c r="FY7">
        <v>-0.27895599999999998</v>
      </c>
      <c r="FZ7">
        <v>-1.36554</v>
      </c>
      <c r="GA7">
        <v>-1.340365</v>
      </c>
      <c r="GB7">
        <v>-1.323609</v>
      </c>
      <c r="GC7">
        <v>-1.3163849999999999</v>
      </c>
      <c r="GD7">
        <v>-1.348943</v>
      </c>
      <c r="GE7">
        <v>-1.4187529999999999</v>
      </c>
      <c r="GF7">
        <v>-1.3715619999999999</v>
      </c>
      <c r="GG7">
        <v>-0.43713800000000003</v>
      </c>
      <c r="GH7">
        <v>-0.40523500000000001</v>
      </c>
      <c r="GI7">
        <v>-0.38841500000000001</v>
      </c>
      <c r="GJ7">
        <v>-0.38451299999999999</v>
      </c>
      <c r="GK7">
        <v>-0.42874299999999999</v>
      </c>
      <c r="GL7">
        <v>-0.59287599999999996</v>
      </c>
      <c r="GM7">
        <v>-0.52113299999999996</v>
      </c>
      <c r="GN7">
        <v>-0.36541899999999999</v>
      </c>
      <c r="GO7">
        <v>-0.34125299999999997</v>
      </c>
      <c r="GP7">
        <v>-0.32485900000000001</v>
      </c>
      <c r="GQ7">
        <v>-0.31797799999999998</v>
      </c>
      <c r="GR7">
        <v>-0.34976600000000002</v>
      </c>
      <c r="GS7">
        <v>-0.41903600000000002</v>
      </c>
      <c r="GT7">
        <v>-0.37307099999999999</v>
      </c>
      <c r="GU7">
        <v>0.40689500000000001</v>
      </c>
      <c r="GV7">
        <v>0.372867</v>
      </c>
      <c r="GW7">
        <v>0.341088</v>
      </c>
      <c r="GX7">
        <v>0.279997</v>
      </c>
      <c r="GY7">
        <v>0.45779199999999998</v>
      </c>
      <c r="GZ7">
        <v>0.37256499999999998</v>
      </c>
      <c r="HA7">
        <v>0.32436700000000002</v>
      </c>
      <c r="HB7">
        <v>0</v>
      </c>
      <c r="HC7">
        <v>-10</v>
      </c>
      <c r="HD7">
        <v>-10</v>
      </c>
      <c r="HE7">
        <v>-10</v>
      </c>
      <c r="HF7">
        <v>-10</v>
      </c>
      <c r="HG7">
        <v>-10</v>
      </c>
      <c r="HH7">
        <v>10</v>
      </c>
      <c r="HI7">
        <v>-1.8473219999999999</v>
      </c>
      <c r="HJ7">
        <v>-1.8263910000000001</v>
      </c>
      <c r="HK7">
        <v>-1.8130900000000001</v>
      </c>
      <c r="HL7">
        <v>-1.8075270000000001</v>
      </c>
      <c r="HM7">
        <v>-1.834883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743.97699999999998</v>
      </c>
      <c r="HX7">
        <v>0</v>
      </c>
      <c r="HZ7">
        <v>743.85799999999995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762.67899999999997</v>
      </c>
      <c r="IJ7">
        <v>0</v>
      </c>
      <c r="IL7">
        <v>762.77200000000005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774.524</v>
      </c>
      <c r="IV7">
        <v>0</v>
      </c>
      <c r="IX7">
        <v>774.67899999999997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780.13800000000003</v>
      </c>
      <c r="JH7">
        <v>0</v>
      </c>
      <c r="JJ7">
        <v>779.98400000000004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751.83</v>
      </c>
      <c r="JT7">
        <v>0</v>
      </c>
      <c r="JV7">
        <v>751.64400000000001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734.00900000000001</v>
      </c>
      <c r="KF7">
        <v>0.10199999999999999</v>
      </c>
      <c r="KH7">
        <v>734.12300000000005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768.20299999999997</v>
      </c>
      <c r="KR7">
        <v>2.5000000000000001E-2</v>
      </c>
      <c r="KT7">
        <v>768.40300000000002</v>
      </c>
      <c r="KU7">
        <v>2.5000000000000001E-2</v>
      </c>
      <c r="KV7">
        <v>132.1263616</v>
      </c>
      <c r="KW7">
        <v>128.29856475700001</v>
      </c>
      <c r="KX7">
        <v>111.39274</v>
      </c>
      <c r="KY7">
        <v>100.02816863</v>
      </c>
      <c r="KZ7">
        <v>100.8912148596</v>
      </c>
      <c r="LA7">
        <v>126.17906324220002</v>
      </c>
      <c r="LB7">
        <v>113.03083740000001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-29.135789999999993</v>
      </c>
      <c r="LI7">
        <v>-7.0854823999999992</v>
      </c>
      <c r="LJ7">
        <v>-20.813560680000002</v>
      </c>
      <c r="LK7">
        <v>-15.624634805000001</v>
      </c>
      <c r="LL7">
        <v>-12.083226561</v>
      </c>
      <c r="LM7">
        <v>-3.4304993099999996</v>
      </c>
      <c r="LN7">
        <v>-4.1021356630000003</v>
      </c>
      <c r="LO7">
        <v>-7.166121403</v>
      </c>
      <c r="LP7">
        <v>-6.2351208519999988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18.263910000000003</v>
      </c>
      <c r="LZ7">
        <v>18.1309</v>
      </c>
      <c r="MA7">
        <v>18.07527</v>
      </c>
      <c r="MB7">
        <v>18.34883</v>
      </c>
      <c r="MC7">
        <v>0</v>
      </c>
      <c r="MD7">
        <v>0</v>
      </c>
      <c r="ME7">
        <v>-24.028208159800002</v>
      </c>
      <c r="MF7">
        <v>-23.088831454000001</v>
      </c>
      <c r="MG7">
        <v>-21.187766359500003</v>
      </c>
      <c r="MH7">
        <v>-20.860945337699999</v>
      </c>
      <c r="MI7">
        <v>-21.173172934900002</v>
      </c>
      <c r="MJ7">
        <v>-34.4676762864</v>
      </c>
      <c r="MK7">
        <v>-30.153849759299998</v>
      </c>
      <c r="ML7">
        <v>87.284592760199999</v>
      </c>
      <c r="MM7">
        <v>107.84900849800002</v>
      </c>
      <c r="MN7">
        <v>96.252647079499994</v>
      </c>
      <c r="MO7">
        <v>93.811993982299995</v>
      </c>
      <c r="MP7">
        <v>93.964736261699983</v>
      </c>
      <c r="MQ7">
        <v>55.409475552800025</v>
      </c>
      <c r="MR7">
        <v>69.55638438870001</v>
      </c>
    </row>
    <row r="8" spans="1:356" x14ac:dyDescent="0.35">
      <c r="A8">
        <v>190</v>
      </c>
      <c r="B8" t="s">
        <v>389</v>
      </c>
      <c r="C8" s="3">
        <v>42842.089247685188</v>
      </c>
      <c r="D8">
        <v>48.448799999999999</v>
      </c>
      <c r="E8">
        <v>44.1374</v>
      </c>
      <c r="F8">
        <v>46</v>
      </c>
      <c r="G8">
        <v>55</v>
      </c>
      <c r="H8">
        <v>1.0895999999999999</v>
      </c>
      <c r="I8">
        <v>633.45529999999997</v>
      </c>
      <c r="J8">
        <v>23082</v>
      </c>
      <c r="K8">
        <v>30</v>
      </c>
      <c r="L8">
        <v>239517</v>
      </c>
      <c r="M8">
        <v>239707</v>
      </c>
      <c r="N8">
        <v>139121</v>
      </c>
      <c r="O8">
        <v>139139</v>
      </c>
      <c r="P8">
        <v>139337</v>
      </c>
      <c r="Q8">
        <v>139295</v>
      </c>
      <c r="R8">
        <v>221044</v>
      </c>
      <c r="S8">
        <v>221051</v>
      </c>
      <c r="T8">
        <v>220848</v>
      </c>
      <c r="U8">
        <v>220855</v>
      </c>
      <c r="V8">
        <v>215467</v>
      </c>
      <c r="W8">
        <v>215392</v>
      </c>
      <c r="X8">
        <v>215905</v>
      </c>
      <c r="Y8">
        <v>215749</v>
      </c>
      <c r="Z8">
        <v>294041</v>
      </c>
      <c r="AA8">
        <v>294025</v>
      </c>
      <c r="AB8">
        <v>1339.47</v>
      </c>
      <c r="AC8">
        <v>33791.988299999997</v>
      </c>
      <c r="AD8">
        <v>4</v>
      </c>
      <c r="AE8">
        <v>3.0219999999999998</v>
      </c>
      <c r="AF8">
        <v>3.0219999999999998</v>
      </c>
      <c r="AG8">
        <v>3.0219999999999998</v>
      </c>
      <c r="AH8">
        <v>3.0219999999999998</v>
      </c>
      <c r="AI8">
        <v>3.0219999999999998</v>
      </c>
      <c r="AJ8">
        <v>3.0219999999999998</v>
      </c>
      <c r="AK8">
        <v>3.0219999999999998</v>
      </c>
      <c r="AL8">
        <v>1233.7891</v>
      </c>
      <c r="AM8">
        <v>1144.7047</v>
      </c>
      <c r="AN8">
        <v>1096.8334</v>
      </c>
      <c r="AO8">
        <v>897.73990000000003</v>
      </c>
      <c r="AP8">
        <v>1064.9906000000001</v>
      </c>
      <c r="AQ8">
        <v>1003.2559</v>
      </c>
      <c r="AR8">
        <v>983.38009999999997</v>
      </c>
      <c r="AS8">
        <v>964.51700000000005</v>
      </c>
      <c r="AT8">
        <v>945.48260000000005</v>
      </c>
      <c r="AU8">
        <v>933.81629999999996</v>
      </c>
      <c r="AV8">
        <v>922.70299999999997</v>
      </c>
      <c r="AW8">
        <v>908.59559999999999</v>
      </c>
      <c r="AX8">
        <v>15.8</v>
      </c>
      <c r="AY8">
        <v>33</v>
      </c>
      <c r="AZ8">
        <v>32.468499999999999</v>
      </c>
      <c r="BA8">
        <v>21.165299999999998</v>
      </c>
      <c r="BB8">
        <v>14.1005</v>
      </c>
      <c r="BC8">
        <v>10.170199999999999</v>
      </c>
      <c r="BD8">
        <v>7.5338000000000003</v>
      </c>
      <c r="BE8">
        <v>5.6776</v>
      </c>
      <c r="BF8">
        <v>4.3388</v>
      </c>
      <c r="BG8">
        <v>3.6036999999999999</v>
      </c>
      <c r="BH8">
        <v>3.6116000000000001</v>
      </c>
      <c r="BI8">
        <v>92.81</v>
      </c>
      <c r="BJ8">
        <v>139.78</v>
      </c>
      <c r="BK8">
        <v>140.30000000000001</v>
      </c>
      <c r="BL8">
        <v>208.68</v>
      </c>
      <c r="BM8">
        <v>196.94</v>
      </c>
      <c r="BN8">
        <v>292.64999999999998</v>
      </c>
      <c r="BO8">
        <v>265.68</v>
      </c>
      <c r="BP8">
        <v>397.33</v>
      </c>
      <c r="BQ8">
        <v>355</v>
      </c>
      <c r="BR8">
        <v>531.04999999999995</v>
      </c>
      <c r="BS8">
        <v>463.78</v>
      </c>
      <c r="BT8">
        <v>693.81</v>
      </c>
      <c r="BU8">
        <v>566.34</v>
      </c>
      <c r="BV8">
        <v>839.85</v>
      </c>
      <c r="BW8">
        <v>51</v>
      </c>
      <c r="BX8">
        <v>47</v>
      </c>
      <c r="BY8">
        <v>31.517499999999998</v>
      </c>
      <c r="BZ8">
        <v>3.62</v>
      </c>
      <c r="CA8">
        <v>4.0599999999999996</v>
      </c>
      <c r="CB8">
        <v>4.0599999999999996</v>
      </c>
      <c r="CC8">
        <v>-0.76480000000000004</v>
      </c>
      <c r="CD8">
        <v>4.0599999999999996</v>
      </c>
      <c r="CE8">
        <v>2103373</v>
      </c>
      <c r="CF8">
        <v>2</v>
      </c>
      <c r="CI8">
        <v>3.7263999999999999</v>
      </c>
      <c r="CJ8">
        <v>6.59</v>
      </c>
      <c r="CK8">
        <v>7.9821</v>
      </c>
      <c r="CL8">
        <v>9.8978999999999999</v>
      </c>
      <c r="CM8">
        <v>11.3721</v>
      </c>
      <c r="CN8">
        <v>14.2964</v>
      </c>
      <c r="CO8">
        <v>4.2782</v>
      </c>
      <c r="CP8">
        <v>7.1855000000000002</v>
      </c>
      <c r="CQ8">
        <v>8.7654999999999994</v>
      </c>
      <c r="CR8">
        <v>10.66</v>
      </c>
      <c r="CS8">
        <v>12.474500000000001</v>
      </c>
      <c r="CT8">
        <v>15.247299999999999</v>
      </c>
      <c r="CU8">
        <v>24.883800000000001</v>
      </c>
      <c r="CV8">
        <v>24.894400000000001</v>
      </c>
      <c r="CW8">
        <v>25.0032</v>
      </c>
      <c r="CX8">
        <v>25.061800000000002</v>
      </c>
      <c r="CY8">
        <v>24.8795</v>
      </c>
      <c r="CZ8">
        <v>24.924900000000001</v>
      </c>
      <c r="DB8">
        <v>15786</v>
      </c>
      <c r="DC8">
        <v>510</v>
      </c>
      <c r="DD8">
        <v>7</v>
      </c>
      <c r="DF8" t="s">
        <v>447</v>
      </c>
      <c r="DG8">
        <v>356</v>
      </c>
      <c r="DH8">
        <v>1297</v>
      </c>
      <c r="DI8">
        <v>8</v>
      </c>
      <c r="DJ8">
        <v>8</v>
      </c>
      <c r="DK8">
        <v>35</v>
      </c>
      <c r="DL8">
        <v>30.200001</v>
      </c>
      <c r="DM8">
        <v>3.62</v>
      </c>
      <c r="DN8">
        <v>1679.6929</v>
      </c>
      <c r="DO8">
        <v>1650.3286000000001</v>
      </c>
      <c r="DP8">
        <v>1425.3214</v>
      </c>
      <c r="DQ8">
        <v>1324.8857</v>
      </c>
      <c r="DR8">
        <v>1278.4000000000001</v>
      </c>
      <c r="DS8">
        <v>1189.9213999999999</v>
      </c>
      <c r="DT8">
        <v>1050.4572000000001</v>
      </c>
      <c r="DU8">
        <v>56.128599999999999</v>
      </c>
      <c r="DV8">
        <v>54.237099999999998</v>
      </c>
      <c r="DW8">
        <v>52.445700000000002</v>
      </c>
      <c r="DX8">
        <v>50.540700000000001</v>
      </c>
      <c r="DY8">
        <v>49.180700000000002</v>
      </c>
      <c r="DZ8">
        <v>56.437100000000001</v>
      </c>
      <c r="EA8">
        <v>54.220700000000001</v>
      </c>
      <c r="EB8">
        <v>32.468499999999999</v>
      </c>
      <c r="EC8">
        <v>21.165299999999998</v>
      </c>
      <c r="ED8">
        <v>14.1005</v>
      </c>
      <c r="EE8">
        <v>10.170199999999999</v>
      </c>
      <c r="EF8">
        <v>7.5338000000000003</v>
      </c>
      <c r="EG8">
        <v>5.6776</v>
      </c>
      <c r="EH8">
        <v>4.3388</v>
      </c>
      <c r="EI8">
        <v>3.6036999999999999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0.10199999999999999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2.375E-2</v>
      </c>
      <c r="EY8">
        <v>1.8897000000000001E-2</v>
      </c>
      <c r="EZ8">
        <v>1.6166E-2</v>
      </c>
      <c r="FA8">
        <v>6.3020000000000003E-3</v>
      </c>
      <c r="FB8">
        <v>6.7590000000000003E-3</v>
      </c>
      <c r="FC8">
        <v>9.7549999999999998E-3</v>
      </c>
      <c r="FD8">
        <v>8.6090000000000003E-3</v>
      </c>
      <c r="FE8">
        <v>-1.9000000000000001E-5</v>
      </c>
      <c r="FF8">
        <v>-5.3999999999999998E-5</v>
      </c>
      <c r="FG8">
        <v>-1.11E-4</v>
      </c>
      <c r="FH8">
        <v>-6.8999999999999997E-5</v>
      </c>
      <c r="FI8">
        <v>-1.01E-4</v>
      </c>
      <c r="FJ8">
        <v>-9.3899999999999995E-4</v>
      </c>
      <c r="FK8">
        <v>-4.3600000000000003E-4</v>
      </c>
      <c r="FL8">
        <v>7.8392000000000003E-2</v>
      </c>
      <c r="FM8">
        <v>7.6327000000000006E-2</v>
      </c>
      <c r="FN8">
        <v>7.4421000000000001E-2</v>
      </c>
      <c r="FO8">
        <v>7.1621000000000004E-2</v>
      </c>
      <c r="FP8">
        <v>7.6166999999999999E-2</v>
      </c>
      <c r="FQ8">
        <v>0.10168099999999999</v>
      </c>
      <c r="FR8">
        <v>9.5707E-2</v>
      </c>
      <c r="FS8">
        <v>-0.29642499999999999</v>
      </c>
      <c r="FT8">
        <v>-0.292713</v>
      </c>
      <c r="FU8">
        <v>-0.29008699999999998</v>
      </c>
      <c r="FV8">
        <v>-0.28904800000000003</v>
      </c>
      <c r="FW8">
        <v>-0.29399799999999998</v>
      </c>
      <c r="FX8">
        <v>-0.30457200000000001</v>
      </c>
      <c r="FY8">
        <v>-0.29688199999999998</v>
      </c>
      <c r="FZ8">
        <v>-1.348889</v>
      </c>
      <c r="GA8">
        <v>-1.323402</v>
      </c>
      <c r="GB8">
        <v>-1.3062879999999999</v>
      </c>
      <c r="GC8">
        <v>-1.299423</v>
      </c>
      <c r="GD8">
        <v>-1.331852</v>
      </c>
      <c r="GE8">
        <v>-1.397907</v>
      </c>
      <c r="GF8">
        <v>-1.3476049999999999</v>
      </c>
      <c r="GG8">
        <v>-0.47251300000000002</v>
      </c>
      <c r="GH8">
        <v>-0.43787999999999999</v>
      </c>
      <c r="GI8">
        <v>-0.41993900000000001</v>
      </c>
      <c r="GJ8">
        <v>-0.41557699999999997</v>
      </c>
      <c r="GK8">
        <v>-0.46325</v>
      </c>
      <c r="GL8">
        <v>-0.64111399999999996</v>
      </c>
      <c r="GM8">
        <v>-0.56552500000000006</v>
      </c>
      <c r="GN8">
        <v>-0.34857700000000003</v>
      </c>
      <c r="GO8">
        <v>-0.325851</v>
      </c>
      <c r="GP8">
        <v>-0.30966900000000003</v>
      </c>
      <c r="GQ8">
        <v>-0.30342599999999997</v>
      </c>
      <c r="GR8">
        <v>-0.33404</v>
      </c>
      <c r="GS8">
        <v>-0.400314</v>
      </c>
      <c r="GT8">
        <v>-0.35317500000000002</v>
      </c>
      <c r="GU8">
        <v>0.40368599999999999</v>
      </c>
      <c r="GV8">
        <v>0.36801</v>
      </c>
      <c r="GW8">
        <v>0.33279999999999998</v>
      </c>
      <c r="GX8">
        <v>0.27296900000000002</v>
      </c>
      <c r="GY8">
        <v>0.443023</v>
      </c>
      <c r="GZ8">
        <v>0.358738</v>
      </c>
      <c r="HA8">
        <v>0.312444</v>
      </c>
      <c r="HB8">
        <v>0</v>
      </c>
      <c r="HC8">
        <v>-15</v>
      </c>
      <c r="HD8">
        <v>-15</v>
      </c>
      <c r="HE8">
        <v>-15</v>
      </c>
      <c r="HF8">
        <v>-15</v>
      </c>
      <c r="HG8">
        <v>-20</v>
      </c>
      <c r="HH8">
        <v>20</v>
      </c>
      <c r="HI8">
        <v>-1.9916480000000001</v>
      </c>
      <c r="HJ8">
        <v>-1.96872</v>
      </c>
      <c r="HK8">
        <v>-1.9541900000000001</v>
      </c>
      <c r="HL8">
        <v>-1.947981</v>
      </c>
      <c r="HM8">
        <v>-1.977292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743.97699999999998</v>
      </c>
      <c r="HX8">
        <v>0</v>
      </c>
      <c r="HZ8">
        <v>743.85799999999995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762.67899999999997</v>
      </c>
      <c r="IJ8">
        <v>0</v>
      </c>
      <c r="IL8">
        <v>762.77200000000005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774.524</v>
      </c>
      <c r="IV8">
        <v>0</v>
      </c>
      <c r="IX8">
        <v>774.67899999999997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780.13800000000003</v>
      </c>
      <c r="JH8">
        <v>0</v>
      </c>
      <c r="JJ8">
        <v>779.98400000000004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751.83</v>
      </c>
      <c r="JT8">
        <v>0</v>
      </c>
      <c r="JV8">
        <v>751.64400000000001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734.00900000000001</v>
      </c>
      <c r="KF8">
        <v>0.10199999999999999</v>
      </c>
      <c r="KH8">
        <v>734.12300000000005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768.20299999999997</v>
      </c>
      <c r="KR8">
        <v>2.5000000000000001E-2</v>
      </c>
      <c r="KT8">
        <v>768.40300000000002</v>
      </c>
      <c r="KU8">
        <v>2.5000000000000001E-2</v>
      </c>
      <c r="KV8">
        <v>131.6744858168</v>
      </c>
      <c r="KW8">
        <v>125.96463105220002</v>
      </c>
      <c r="KX8">
        <v>106.07384390940001</v>
      </c>
      <c r="KY8">
        <v>94.889638719700002</v>
      </c>
      <c r="KZ8">
        <v>97.371892800000012</v>
      </c>
      <c r="LA8">
        <v>120.99239787339998</v>
      </c>
      <c r="LB8">
        <v>100.5361072404</v>
      </c>
      <c r="LC8">
        <v>0</v>
      </c>
      <c r="LD8">
        <v>0</v>
      </c>
      <c r="LE8">
        <v>0</v>
      </c>
      <c r="LF8">
        <v>0</v>
      </c>
      <c r="LG8">
        <v>0</v>
      </c>
      <c r="LH8">
        <v>-31.066344000000001</v>
      </c>
      <c r="LI8">
        <v>-7.5408027999999998</v>
      </c>
      <c r="LJ8">
        <v>-32.010484858999995</v>
      </c>
      <c r="LK8">
        <v>-24.936863886000005</v>
      </c>
      <c r="LL8">
        <v>-20.972453839999996</v>
      </c>
      <c r="LM8">
        <v>-8.0993035590000009</v>
      </c>
      <c r="LN8">
        <v>-8.8674706160000003</v>
      </c>
      <c r="LO8">
        <v>-12.323948111999998</v>
      </c>
      <c r="LP8">
        <v>-11.013975665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29.530799999999999</v>
      </c>
      <c r="LZ8">
        <v>29.312850000000001</v>
      </c>
      <c r="MA8">
        <v>29.219715000000001</v>
      </c>
      <c r="MB8">
        <v>29.659380000000002</v>
      </c>
      <c r="MC8">
        <v>0</v>
      </c>
      <c r="MD8">
        <v>0</v>
      </c>
      <c r="ME8">
        <v>-26.5214931718</v>
      </c>
      <c r="MF8">
        <v>-23.749341347999998</v>
      </c>
      <c r="MG8">
        <v>-22.0239948123</v>
      </c>
      <c r="MH8">
        <v>-21.003552483899998</v>
      </c>
      <c r="MI8">
        <v>-22.782959275</v>
      </c>
      <c r="MJ8">
        <v>-36.182614929399996</v>
      </c>
      <c r="MK8">
        <v>-30.663161367500003</v>
      </c>
      <c r="ML8">
        <v>73.142507785999996</v>
      </c>
      <c r="MM8">
        <v>106.80922581820002</v>
      </c>
      <c r="MN8">
        <v>92.390245257100005</v>
      </c>
      <c r="MO8">
        <v>95.006497676799995</v>
      </c>
      <c r="MP8">
        <v>95.380842909000009</v>
      </c>
      <c r="MQ8">
        <v>41.419490831999987</v>
      </c>
      <c r="MR8">
        <v>51.318167407899999</v>
      </c>
    </row>
    <row r="9" spans="1:356" x14ac:dyDescent="0.35">
      <c r="A9">
        <v>190</v>
      </c>
      <c r="B9" t="s">
        <v>390</v>
      </c>
      <c r="C9" s="3">
        <v>42842.090497685182</v>
      </c>
      <c r="D9">
        <v>49.582900000000002</v>
      </c>
      <c r="E9">
        <v>45.365200000000002</v>
      </c>
      <c r="F9">
        <v>52</v>
      </c>
      <c r="G9">
        <v>56</v>
      </c>
      <c r="H9">
        <v>1.1747000000000001</v>
      </c>
      <c r="I9">
        <v>700.43889999999999</v>
      </c>
      <c r="J9">
        <v>20901</v>
      </c>
      <c r="K9">
        <v>30</v>
      </c>
      <c r="L9">
        <v>239517</v>
      </c>
      <c r="M9">
        <v>239707</v>
      </c>
      <c r="N9">
        <v>139121</v>
      </c>
      <c r="O9">
        <v>139139</v>
      </c>
      <c r="P9">
        <v>139337</v>
      </c>
      <c r="Q9">
        <v>139295</v>
      </c>
      <c r="R9">
        <v>221044</v>
      </c>
      <c r="S9">
        <v>221051</v>
      </c>
      <c r="T9">
        <v>220848</v>
      </c>
      <c r="U9">
        <v>220855</v>
      </c>
      <c r="V9">
        <v>215467</v>
      </c>
      <c r="W9">
        <v>215392</v>
      </c>
      <c r="X9">
        <v>215905</v>
      </c>
      <c r="Y9">
        <v>215749</v>
      </c>
      <c r="Z9">
        <v>294041</v>
      </c>
      <c r="AA9">
        <v>294025</v>
      </c>
      <c r="AB9">
        <v>1339.47</v>
      </c>
      <c r="AC9">
        <v>33813.355499999998</v>
      </c>
      <c r="AD9">
        <v>4</v>
      </c>
      <c r="AE9">
        <v>3.7315</v>
      </c>
      <c r="AF9">
        <v>3.7315</v>
      </c>
      <c r="AG9">
        <v>3.7315</v>
      </c>
      <c r="AH9">
        <v>3.7315</v>
      </c>
      <c r="AI9">
        <v>3.7315</v>
      </c>
      <c r="AJ9">
        <v>3.7315</v>
      </c>
      <c r="AK9">
        <v>3.7315</v>
      </c>
      <c r="AL9">
        <v>1251.3671999999999</v>
      </c>
      <c r="AM9">
        <v>1155.7164</v>
      </c>
      <c r="AN9">
        <v>1096.5</v>
      </c>
      <c r="AO9">
        <v>895.00980000000004</v>
      </c>
      <c r="AP9">
        <v>1066.6545000000001</v>
      </c>
      <c r="AQ9">
        <v>1000.9382000000001</v>
      </c>
      <c r="AR9">
        <v>981.86400000000003</v>
      </c>
      <c r="AS9">
        <v>962.31769999999995</v>
      </c>
      <c r="AT9">
        <v>942.47109999999998</v>
      </c>
      <c r="AU9">
        <v>930.95640000000003</v>
      </c>
      <c r="AV9">
        <v>921.54600000000005</v>
      </c>
      <c r="AW9">
        <v>906.11389999999994</v>
      </c>
      <c r="AX9">
        <v>16</v>
      </c>
      <c r="AY9">
        <v>36.200000000000003</v>
      </c>
      <c r="AZ9">
        <v>31.9802</v>
      </c>
      <c r="BA9">
        <v>19.381799999999998</v>
      </c>
      <c r="BB9">
        <v>12.3003</v>
      </c>
      <c r="BC9">
        <v>8.5784000000000002</v>
      </c>
      <c r="BD9">
        <v>6.1794000000000002</v>
      </c>
      <c r="BE9">
        <v>4.6062000000000003</v>
      </c>
      <c r="BF9">
        <v>3.4209000000000001</v>
      </c>
      <c r="BG9">
        <v>2.8168000000000002</v>
      </c>
      <c r="BH9">
        <v>2.8258000000000001</v>
      </c>
      <c r="BI9">
        <v>89.48</v>
      </c>
      <c r="BJ9">
        <v>125.56</v>
      </c>
      <c r="BK9">
        <v>146.04</v>
      </c>
      <c r="BL9">
        <v>195.24</v>
      </c>
      <c r="BM9">
        <v>212.25</v>
      </c>
      <c r="BN9">
        <v>284.04000000000002</v>
      </c>
      <c r="BO9">
        <v>291.42</v>
      </c>
      <c r="BP9">
        <v>395.35</v>
      </c>
      <c r="BQ9">
        <v>399.01</v>
      </c>
      <c r="BR9">
        <v>538.32000000000005</v>
      </c>
      <c r="BS9">
        <v>537.66999999999996</v>
      </c>
      <c r="BT9">
        <v>721.5</v>
      </c>
      <c r="BU9">
        <v>659.65</v>
      </c>
      <c r="BV9">
        <v>884.97</v>
      </c>
      <c r="BW9">
        <v>51.6</v>
      </c>
      <c r="BX9">
        <v>46.7</v>
      </c>
      <c r="BY9">
        <v>33.053199999999997</v>
      </c>
      <c r="BZ9">
        <v>-3.618182</v>
      </c>
      <c r="CA9">
        <v>-0.99929999999999997</v>
      </c>
      <c r="CB9">
        <v>4.7633000000000001</v>
      </c>
      <c r="CC9">
        <v>-3.4763000000000002</v>
      </c>
      <c r="CD9">
        <v>-0.99929999999999997</v>
      </c>
      <c r="CE9">
        <v>6213306</v>
      </c>
      <c r="CF9">
        <v>1</v>
      </c>
      <c r="CI9">
        <v>4.0686</v>
      </c>
      <c r="CJ9">
        <v>7.3956999999999997</v>
      </c>
      <c r="CK9">
        <v>8.9829000000000008</v>
      </c>
      <c r="CL9">
        <v>11.0314</v>
      </c>
      <c r="CM9">
        <v>12.053599999999999</v>
      </c>
      <c r="CN9">
        <v>15.8786</v>
      </c>
      <c r="CO9">
        <v>4.1540999999999997</v>
      </c>
      <c r="CP9">
        <v>7.6425999999999998</v>
      </c>
      <c r="CQ9">
        <v>9.4392999999999994</v>
      </c>
      <c r="CR9">
        <v>12.2066</v>
      </c>
      <c r="CS9">
        <v>13.2098</v>
      </c>
      <c r="CT9">
        <v>16.470500000000001</v>
      </c>
      <c r="CU9">
        <v>24.872599999999998</v>
      </c>
      <c r="CV9">
        <v>25.003</v>
      </c>
      <c r="CW9">
        <v>24.900099999999998</v>
      </c>
      <c r="CX9">
        <v>25.081299999999999</v>
      </c>
      <c r="CY9">
        <v>25.046099999999999</v>
      </c>
      <c r="CZ9">
        <v>24.921500000000002</v>
      </c>
      <c r="DB9">
        <v>15786</v>
      </c>
      <c r="DC9">
        <v>510</v>
      </c>
      <c r="DD9">
        <v>8</v>
      </c>
      <c r="DF9" t="s">
        <v>448</v>
      </c>
      <c r="DG9">
        <v>279</v>
      </c>
      <c r="DH9">
        <v>1355</v>
      </c>
      <c r="DI9">
        <v>7</v>
      </c>
      <c r="DJ9">
        <v>5</v>
      </c>
      <c r="DK9">
        <v>35</v>
      </c>
      <c r="DL9">
        <v>38.166663999999997</v>
      </c>
      <c r="DM9">
        <v>-3.618182</v>
      </c>
      <c r="DN9">
        <v>2175.5144</v>
      </c>
      <c r="DO9">
        <v>2104.5070999999998</v>
      </c>
      <c r="DP9">
        <v>1791.9857</v>
      </c>
      <c r="DQ9">
        <v>1675.7357</v>
      </c>
      <c r="DR9">
        <v>1523.0643</v>
      </c>
      <c r="DS9">
        <v>1574.2072000000001</v>
      </c>
      <c r="DT9">
        <v>1314.8429000000001</v>
      </c>
      <c r="DU9">
        <v>50.5443</v>
      </c>
      <c r="DV9">
        <v>48.767899999999997</v>
      </c>
      <c r="DW9">
        <v>54.062100000000001</v>
      </c>
      <c r="DX9">
        <v>55.800699999999999</v>
      </c>
      <c r="DY9">
        <v>53.88</v>
      </c>
      <c r="DZ9">
        <v>56.735700000000001</v>
      </c>
      <c r="EA9">
        <v>49.050699999999999</v>
      </c>
      <c r="EB9">
        <v>31.9802</v>
      </c>
      <c r="EC9">
        <v>19.381799999999998</v>
      </c>
      <c r="ED9">
        <v>12.3003</v>
      </c>
      <c r="EE9">
        <v>8.5784000000000002</v>
      </c>
      <c r="EF9">
        <v>6.1794000000000002</v>
      </c>
      <c r="EG9">
        <v>4.6062000000000003</v>
      </c>
      <c r="EH9">
        <v>3.4209000000000001</v>
      </c>
      <c r="EI9">
        <v>2.8168000000000002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0.10199999999999999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3.1514E-2</v>
      </c>
      <c r="EY9">
        <v>2.7219E-2</v>
      </c>
      <c r="EZ9">
        <v>2.4192999999999999E-2</v>
      </c>
      <c r="FA9">
        <v>1.1351999999999999E-2</v>
      </c>
      <c r="FB9">
        <v>1.2041E-2</v>
      </c>
      <c r="FC9">
        <v>1.4456E-2</v>
      </c>
      <c r="FD9">
        <v>1.2959E-2</v>
      </c>
      <c r="FE9">
        <v>-3.3000000000000003E-5</v>
      </c>
      <c r="FF9">
        <v>-1.6100000000000001E-4</v>
      </c>
      <c r="FG9">
        <v>-3.5500000000000001E-4</v>
      </c>
      <c r="FH9">
        <v>-2.2800000000000001E-4</v>
      </c>
      <c r="FI9">
        <v>-3.1199999999999999E-4</v>
      </c>
      <c r="FJ9">
        <v>-4.4489999999999998E-3</v>
      </c>
      <c r="FK9">
        <v>-2.6029999999999998E-3</v>
      </c>
      <c r="FL9">
        <v>7.5393000000000002E-2</v>
      </c>
      <c r="FM9">
        <v>7.3415999999999995E-2</v>
      </c>
      <c r="FN9">
        <v>7.1596999999999994E-2</v>
      </c>
      <c r="FO9">
        <v>6.8901000000000004E-2</v>
      </c>
      <c r="FP9">
        <v>7.3290999999999995E-2</v>
      </c>
      <c r="FQ9">
        <v>9.7620999999999999E-2</v>
      </c>
      <c r="FR9">
        <v>9.1916999999999999E-2</v>
      </c>
      <c r="FS9">
        <v>-0.32319599999999998</v>
      </c>
      <c r="FT9">
        <v>-0.31892700000000002</v>
      </c>
      <c r="FU9">
        <v>-0.31585200000000002</v>
      </c>
      <c r="FV9">
        <v>-0.31474600000000003</v>
      </c>
      <c r="FW9">
        <v>-0.31987399999999999</v>
      </c>
      <c r="FX9">
        <v>-0.33166800000000002</v>
      </c>
      <c r="FY9">
        <v>-0.323077</v>
      </c>
      <c r="FZ9">
        <v>-1.3335349999999999</v>
      </c>
      <c r="GA9">
        <v>-1.306141</v>
      </c>
      <c r="GB9">
        <v>-1.288025</v>
      </c>
      <c r="GC9">
        <v>-1.2813410000000001</v>
      </c>
      <c r="GD9">
        <v>-1.311796</v>
      </c>
      <c r="GE9">
        <v>-1.3746860000000001</v>
      </c>
      <c r="GF9">
        <v>-1.3242449999999999</v>
      </c>
      <c r="GG9">
        <v>-0.517073</v>
      </c>
      <c r="GH9">
        <v>-0.47959600000000002</v>
      </c>
      <c r="GI9">
        <v>-0.46055699999999999</v>
      </c>
      <c r="GJ9">
        <v>-0.45569900000000002</v>
      </c>
      <c r="GK9">
        <v>-0.50873500000000005</v>
      </c>
      <c r="GL9">
        <v>-0.702851</v>
      </c>
      <c r="GM9">
        <v>-0.62054900000000002</v>
      </c>
      <c r="GN9">
        <v>-0.33252300000000001</v>
      </c>
      <c r="GO9">
        <v>-0.31008400000000003</v>
      </c>
      <c r="GP9">
        <v>-0.29366500000000001</v>
      </c>
      <c r="GQ9">
        <v>-0.287912</v>
      </c>
      <c r="GR9">
        <v>-0.31555899999999998</v>
      </c>
      <c r="GS9">
        <v>-0.38082100000000002</v>
      </c>
      <c r="GT9">
        <v>-0.33483400000000002</v>
      </c>
      <c r="GU9">
        <v>0.39281100000000002</v>
      </c>
      <c r="GV9">
        <v>0.35839300000000002</v>
      </c>
      <c r="GW9">
        <v>0.28612700000000002</v>
      </c>
      <c r="GX9">
        <v>0.22880400000000001</v>
      </c>
      <c r="GY9">
        <v>0.36030899999999999</v>
      </c>
      <c r="GZ9">
        <v>0.28025</v>
      </c>
      <c r="HA9">
        <v>0.24251800000000001</v>
      </c>
      <c r="HB9">
        <v>0</v>
      </c>
      <c r="HC9">
        <v>-20</v>
      </c>
      <c r="HD9">
        <v>-20</v>
      </c>
      <c r="HE9">
        <v>-20</v>
      </c>
      <c r="HF9">
        <v>-20</v>
      </c>
      <c r="HG9">
        <v>-30</v>
      </c>
      <c r="HH9">
        <v>30</v>
      </c>
      <c r="HI9">
        <v>-2.1812130000000001</v>
      </c>
      <c r="HJ9">
        <v>-2.1551260000000001</v>
      </c>
      <c r="HK9">
        <v>-2.1388539999999998</v>
      </c>
      <c r="HL9">
        <v>-2.1326369999999999</v>
      </c>
      <c r="HM9">
        <v>-2.165629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743.97699999999998</v>
      </c>
      <c r="HX9">
        <v>0</v>
      </c>
      <c r="HZ9">
        <v>743.85799999999995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762.67899999999997</v>
      </c>
      <c r="IJ9">
        <v>0</v>
      </c>
      <c r="IL9">
        <v>762.77200000000005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774.524</v>
      </c>
      <c r="IV9">
        <v>0</v>
      </c>
      <c r="IX9">
        <v>774.67899999999997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780.13800000000003</v>
      </c>
      <c r="JH9">
        <v>0</v>
      </c>
      <c r="JJ9">
        <v>779.98400000000004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751.83</v>
      </c>
      <c r="JT9">
        <v>0</v>
      </c>
      <c r="JV9">
        <v>751.64400000000001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734.00900000000001</v>
      </c>
      <c r="KF9">
        <v>0.10199999999999999</v>
      </c>
      <c r="KH9">
        <v>734.12300000000005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768.20299999999997</v>
      </c>
      <c r="KR9">
        <v>2.5000000000000001E-2</v>
      </c>
      <c r="KT9">
        <v>768.40300000000002</v>
      </c>
      <c r="KU9">
        <v>2.5000000000000001E-2</v>
      </c>
      <c r="KV9">
        <v>164.01855715920001</v>
      </c>
      <c r="KW9">
        <v>154.50449325359997</v>
      </c>
      <c r="KX9">
        <v>128.30080016289998</v>
      </c>
      <c r="KY9">
        <v>115.45986546570001</v>
      </c>
      <c r="KZ9">
        <v>111.62690561129999</v>
      </c>
      <c r="LA9">
        <v>153.67568107120002</v>
      </c>
      <c r="LB9">
        <v>120.8564148393</v>
      </c>
      <c r="LC9">
        <v>0</v>
      </c>
      <c r="LD9">
        <v>0</v>
      </c>
      <c r="LE9">
        <v>0</v>
      </c>
      <c r="LF9">
        <v>0</v>
      </c>
      <c r="LG9">
        <v>0</v>
      </c>
      <c r="LH9">
        <v>-33.830135999999996</v>
      </c>
      <c r="LI9">
        <v>-8.2061557999999994</v>
      </c>
      <c r="LJ9">
        <v>-41.981015335000002</v>
      </c>
      <c r="LK9">
        <v>-35.341563178000001</v>
      </c>
      <c r="LL9">
        <v>-30.703939949999995</v>
      </c>
      <c r="LM9">
        <v>-14.253637284</v>
      </c>
      <c r="LN9">
        <v>-15.386055283999999</v>
      </c>
      <c r="LO9">
        <v>-13.756482802000001</v>
      </c>
      <c r="LP9">
        <v>-13.713881219999999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43.102519999999998</v>
      </c>
      <c r="LZ9">
        <v>42.777079999999998</v>
      </c>
      <c r="MA9">
        <v>42.652739999999994</v>
      </c>
      <c r="MB9">
        <v>43.312579999999997</v>
      </c>
      <c r="MC9">
        <v>0</v>
      </c>
      <c r="MD9">
        <v>0</v>
      </c>
      <c r="ME9">
        <v>-26.1350928339</v>
      </c>
      <c r="MF9">
        <v>-23.388889768399999</v>
      </c>
      <c r="MG9">
        <v>-24.898678589700001</v>
      </c>
      <c r="MH9">
        <v>-25.428323189300002</v>
      </c>
      <c r="MI9">
        <v>-27.410641800000004</v>
      </c>
      <c r="MJ9">
        <v>-39.8767434807</v>
      </c>
      <c r="MK9">
        <v>-30.438362834300001</v>
      </c>
      <c r="ML9">
        <v>95.902448990300016</v>
      </c>
      <c r="MM9">
        <v>138.87656030719998</v>
      </c>
      <c r="MN9">
        <v>115.47526162319998</v>
      </c>
      <c r="MO9">
        <v>118.43064499239999</v>
      </c>
      <c r="MP9">
        <v>112.14278852729998</v>
      </c>
      <c r="MQ9">
        <v>66.212318788500014</v>
      </c>
      <c r="MR9">
        <v>68.498014984999998</v>
      </c>
    </row>
    <row r="10" spans="1:356" x14ac:dyDescent="0.35">
      <c r="A10">
        <v>190</v>
      </c>
      <c r="B10" t="s">
        <v>391</v>
      </c>
      <c r="C10" s="3">
        <v>42842.091504629629</v>
      </c>
      <c r="D10">
        <v>50.993699999999997</v>
      </c>
      <c r="E10">
        <v>46.709000000000003</v>
      </c>
      <c r="F10">
        <v>30</v>
      </c>
      <c r="G10">
        <v>56</v>
      </c>
      <c r="H10">
        <v>1.1747000000000001</v>
      </c>
      <c r="I10">
        <v>704.92639999999994</v>
      </c>
      <c r="J10">
        <v>21054</v>
      </c>
      <c r="K10">
        <v>30</v>
      </c>
      <c r="L10">
        <v>239517</v>
      </c>
      <c r="M10">
        <v>239707</v>
      </c>
      <c r="N10">
        <v>139121</v>
      </c>
      <c r="O10">
        <v>139139</v>
      </c>
      <c r="P10">
        <v>139337</v>
      </c>
      <c r="Q10">
        <v>139295</v>
      </c>
      <c r="R10">
        <v>221044</v>
      </c>
      <c r="S10">
        <v>221051</v>
      </c>
      <c r="T10">
        <v>220848</v>
      </c>
      <c r="U10">
        <v>220855</v>
      </c>
      <c r="V10">
        <v>215467</v>
      </c>
      <c r="W10">
        <v>215392</v>
      </c>
      <c r="X10">
        <v>215905</v>
      </c>
      <c r="Y10">
        <v>215749</v>
      </c>
      <c r="Z10">
        <v>294041</v>
      </c>
      <c r="AA10">
        <v>294025</v>
      </c>
      <c r="AB10">
        <v>1339.47</v>
      </c>
      <c r="AC10">
        <v>33813.355499999998</v>
      </c>
      <c r="AD10">
        <v>4</v>
      </c>
      <c r="AE10">
        <v>4.4455</v>
      </c>
      <c r="AF10">
        <v>4.4455</v>
      </c>
      <c r="AG10">
        <v>4.4455</v>
      </c>
      <c r="AH10">
        <v>4.4455</v>
      </c>
      <c r="AI10">
        <v>4.4455</v>
      </c>
      <c r="AJ10">
        <v>4.4455</v>
      </c>
      <c r="AK10">
        <v>4.4455</v>
      </c>
      <c r="AL10">
        <v>1222.0703000000001</v>
      </c>
      <c r="AM10">
        <v>1129.5608</v>
      </c>
      <c r="AN10">
        <v>1068.1666</v>
      </c>
      <c r="AO10">
        <v>898.84230000000002</v>
      </c>
      <c r="AP10">
        <v>1071.8390999999999</v>
      </c>
      <c r="AQ10">
        <v>1006.4222</v>
      </c>
      <c r="AR10">
        <v>987.64819999999997</v>
      </c>
      <c r="AS10">
        <v>969.02210000000002</v>
      </c>
      <c r="AT10">
        <v>950.05200000000002</v>
      </c>
      <c r="AU10">
        <v>939.81659999999999</v>
      </c>
      <c r="AV10">
        <v>930.81799999999998</v>
      </c>
      <c r="AW10">
        <v>916.48760000000004</v>
      </c>
      <c r="AX10">
        <v>16</v>
      </c>
      <c r="AY10">
        <v>26.2</v>
      </c>
      <c r="AZ10">
        <v>32.447899999999997</v>
      </c>
      <c r="BA10">
        <v>19.907399999999999</v>
      </c>
      <c r="BB10">
        <v>12.642099999999999</v>
      </c>
      <c r="BC10">
        <v>8.8328000000000007</v>
      </c>
      <c r="BD10">
        <v>6.3181000000000003</v>
      </c>
      <c r="BE10">
        <v>4.6580000000000004</v>
      </c>
      <c r="BF10">
        <v>3.4449999999999998</v>
      </c>
      <c r="BG10">
        <v>2.82</v>
      </c>
      <c r="BH10">
        <v>2.8273999999999999</v>
      </c>
      <c r="BI10">
        <v>87.92</v>
      </c>
      <c r="BJ10">
        <v>121.38</v>
      </c>
      <c r="BK10">
        <v>142.16999999999999</v>
      </c>
      <c r="BL10">
        <v>189.59</v>
      </c>
      <c r="BM10">
        <v>207.56</v>
      </c>
      <c r="BN10">
        <v>273.64</v>
      </c>
      <c r="BO10">
        <v>288.19</v>
      </c>
      <c r="BP10">
        <v>382.69</v>
      </c>
      <c r="BQ10">
        <v>396.37</v>
      </c>
      <c r="BR10">
        <v>527.79999999999995</v>
      </c>
      <c r="BS10">
        <v>530.52</v>
      </c>
      <c r="BT10">
        <v>713.24</v>
      </c>
      <c r="BU10">
        <v>659.99</v>
      </c>
      <c r="BV10">
        <v>880.54</v>
      </c>
      <c r="BW10">
        <v>50.5</v>
      </c>
      <c r="BX10">
        <v>46.8</v>
      </c>
      <c r="BY10">
        <v>32.774700000000003</v>
      </c>
      <c r="BZ10">
        <v>5.0818180000000002</v>
      </c>
      <c r="CA10">
        <v>5.3475000000000001</v>
      </c>
      <c r="CB10">
        <v>5.3475000000000001</v>
      </c>
      <c r="CC10">
        <v>-2.0057999999999998</v>
      </c>
      <c r="CD10">
        <v>5.3475000000000001</v>
      </c>
      <c r="CE10">
        <v>6213306</v>
      </c>
      <c r="CF10">
        <v>2</v>
      </c>
      <c r="CI10">
        <v>4.1178999999999997</v>
      </c>
      <c r="CJ10">
        <v>7.4006999999999996</v>
      </c>
      <c r="CK10">
        <v>8.9842999999999993</v>
      </c>
      <c r="CL10">
        <v>11.278600000000001</v>
      </c>
      <c r="CM10">
        <v>12.609299999999999</v>
      </c>
      <c r="CN10">
        <v>15.5571</v>
      </c>
      <c r="CO10">
        <v>4.4688999999999997</v>
      </c>
      <c r="CP10">
        <v>8.0261999999999993</v>
      </c>
      <c r="CQ10">
        <v>9.9623000000000008</v>
      </c>
      <c r="CR10">
        <v>12.1295</v>
      </c>
      <c r="CS10">
        <v>13.9115</v>
      </c>
      <c r="CT10">
        <v>16.919699999999999</v>
      </c>
      <c r="CU10">
        <v>25.146000000000001</v>
      </c>
      <c r="CV10">
        <v>24.886700000000001</v>
      </c>
      <c r="CW10">
        <v>24.9236</v>
      </c>
      <c r="CX10">
        <v>25.022400000000001</v>
      </c>
      <c r="CY10">
        <v>25.078099999999999</v>
      </c>
      <c r="CZ10">
        <v>25.0534</v>
      </c>
      <c r="DB10">
        <v>15786</v>
      </c>
      <c r="DC10">
        <v>510</v>
      </c>
      <c r="DD10">
        <v>9</v>
      </c>
      <c r="DF10" t="s">
        <v>448</v>
      </c>
      <c r="DG10">
        <v>279</v>
      </c>
      <c r="DH10">
        <v>1355</v>
      </c>
      <c r="DI10">
        <v>7</v>
      </c>
      <c r="DJ10">
        <v>5</v>
      </c>
      <c r="DK10">
        <v>35</v>
      </c>
      <c r="DL10">
        <v>37.833336000000003</v>
      </c>
      <c r="DM10">
        <v>5.0818180000000002</v>
      </c>
      <c r="DN10">
        <v>2105.9285</v>
      </c>
      <c r="DO10">
        <v>2055.6785</v>
      </c>
      <c r="DP10">
        <v>1780.8071</v>
      </c>
      <c r="DQ10">
        <v>1688.6786</v>
      </c>
      <c r="DR10">
        <v>1550</v>
      </c>
      <c r="DS10">
        <v>1558.15</v>
      </c>
      <c r="DT10">
        <v>1347.1713999999999</v>
      </c>
      <c r="DU10">
        <v>64.946399999999997</v>
      </c>
      <c r="DV10">
        <v>68.8857</v>
      </c>
      <c r="DW10">
        <v>68.433599999999998</v>
      </c>
      <c r="DX10">
        <v>70.302899999999994</v>
      </c>
      <c r="DY10">
        <v>56.4771</v>
      </c>
      <c r="DZ10">
        <v>58.094999999999999</v>
      </c>
      <c r="EA10">
        <v>54.789299999999997</v>
      </c>
      <c r="EB10">
        <v>32.447899999999997</v>
      </c>
      <c r="EC10">
        <v>19.907399999999999</v>
      </c>
      <c r="ED10">
        <v>12.642099999999999</v>
      </c>
      <c r="EE10">
        <v>8.8328000000000007</v>
      </c>
      <c r="EF10">
        <v>6.3181000000000003</v>
      </c>
      <c r="EG10">
        <v>4.6580000000000004</v>
      </c>
      <c r="EH10">
        <v>3.4449999999999998</v>
      </c>
      <c r="EI10">
        <v>2.82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0.10199999999999999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2.9828E-2</v>
      </c>
      <c r="EY10">
        <v>2.5513000000000001E-2</v>
      </c>
      <c r="EZ10">
        <v>2.2005E-2</v>
      </c>
      <c r="FA10">
        <v>1.021E-2</v>
      </c>
      <c r="FB10">
        <v>1.0949E-2</v>
      </c>
      <c r="FC10">
        <v>1.259E-2</v>
      </c>
      <c r="FD10">
        <v>1.1194000000000001E-2</v>
      </c>
      <c r="FE10">
        <v>-3.4E-5</v>
      </c>
      <c r="FF10">
        <v>-1.64E-4</v>
      </c>
      <c r="FG10">
        <v>-3.6099999999999999E-4</v>
      </c>
      <c r="FH10">
        <v>-2.32E-4</v>
      </c>
      <c r="FI10">
        <v>-3.1799999999999998E-4</v>
      </c>
      <c r="FJ10">
        <v>-4.4250000000000001E-3</v>
      </c>
      <c r="FK10">
        <v>-2.5699999999999998E-3</v>
      </c>
      <c r="FL10">
        <v>7.5389999999999999E-2</v>
      </c>
      <c r="FM10">
        <v>7.3413000000000006E-2</v>
      </c>
      <c r="FN10">
        <v>7.1582999999999994E-2</v>
      </c>
      <c r="FO10">
        <v>6.8888000000000005E-2</v>
      </c>
      <c r="FP10">
        <v>7.3271000000000003E-2</v>
      </c>
      <c r="FQ10">
        <v>9.7618999999999997E-2</v>
      </c>
      <c r="FR10">
        <v>9.1902999999999999E-2</v>
      </c>
      <c r="FS10">
        <v>-0.323104</v>
      </c>
      <c r="FT10">
        <v>-0.31883699999999998</v>
      </c>
      <c r="FU10">
        <v>-0.31593599999999999</v>
      </c>
      <c r="FV10">
        <v>-0.31481999999999999</v>
      </c>
      <c r="FW10">
        <v>-0.32004500000000002</v>
      </c>
      <c r="FX10">
        <v>-0.33128999999999997</v>
      </c>
      <c r="FY10">
        <v>-0.32283800000000001</v>
      </c>
      <c r="FZ10">
        <v>-1.332012</v>
      </c>
      <c r="GA10">
        <v>-1.3046530000000001</v>
      </c>
      <c r="GB10">
        <v>-1.28755</v>
      </c>
      <c r="GC10">
        <v>-1.2808170000000001</v>
      </c>
      <c r="GD10">
        <v>-1.311814</v>
      </c>
      <c r="GE10">
        <v>-1.3663810000000001</v>
      </c>
      <c r="GF10">
        <v>-1.3174920000000001</v>
      </c>
      <c r="GG10">
        <v>-0.51807199999999998</v>
      </c>
      <c r="GH10">
        <v>-0.480516</v>
      </c>
      <c r="GI10">
        <v>-0.46096500000000001</v>
      </c>
      <c r="GJ10">
        <v>-0.45612399999999997</v>
      </c>
      <c r="GK10">
        <v>-0.50893299999999997</v>
      </c>
      <c r="GL10">
        <v>-0.70384899999999995</v>
      </c>
      <c r="GM10">
        <v>-0.62113099999999999</v>
      </c>
      <c r="GN10">
        <v>-0.33107999999999999</v>
      </c>
      <c r="GO10">
        <v>-0.30873899999999999</v>
      </c>
      <c r="GP10">
        <v>-0.293242</v>
      </c>
      <c r="GQ10">
        <v>-0.28745300000000001</v>
      </c>
      <c r="GR10">
        <v>-0.31556699999999999</v>
      </c>
      <c r="GS10">
        <v>-0.37972400000000001</v>
      </c>
      <c r="GT10">
        <v>-0.33433299999999999</v>
      </c>
      <c r="GU10">
        <v>0.39455600000000002</v>
      </c>
      <c r="GV10">
        <v>0.365174</v>
      </c>
      <c r="GW10">
        <v>0.29064699999999999</v>
      </c>
      <c r="GX10">
        <v>0.23109399999999999</v>
      </c>
      <c r="GY10">
        <v>0.362514</v>
      </c>
      <c r="GZ10">
        <v>0.284057</v>
      </c>
      <c r="HA10">
        <v>0.24241799999999999</v>
      </c>
      <c r="HB10">
        <v>0</v>
      </c>
      <c r="HC10">
        <v>-20</v>
      </c>
      <c r="HD10">
        <v>-20</v>
      </c>
      <c r="HE10">
        <v>-20</v>
      </c>
      <c r="HF10">
        <v>-20</v>
      </c>
      <c r="HG10">
        <v>-40</v>
      </c>
      <c r="HH10">
        <v>40</v>
      </c>
      <c r="HI10">
        <v>-2.1854939999999998</v>
      </c>
      <c r="HJ10">
        <v>-2.1592250000000002</v>
      </c>
      <c r="HK10">
        <v>-2.1426409999999998</v>
      </c>
      <c r="HL10">
        <v>-2.1364100000000001</v>
      </c>
      <c r="HM10">
        <v>-2.16953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743.97699999999998</v>
      </c>
      <c r="HX10">
        <v>0</v>
      </c>
      <c r="HZ10">
        <v>743.85799999999995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762.67899999999997</v>
      </c>
      <c r="IJ10">
        <v>0</v>
      </c>
      <c r="IL10">
        <v>762.77200000000005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774.524</v>
      </c>
      <c r="IV10">
        <v>0</v>
      </c>
      <c r="IX10">
        <v>774.67899999999997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780.13800000000003</v>
      </c>
      <c r="JH10">
        <v>0</v>
      </c>
      <c r="JJ10">
        <v>779.98400000000004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751.83</v>
      </c>
      <c r="JT10">
        <v>0</v>
      </c>
      <c r="JV10">
        <v>751.64400000000001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734.00900000000001</v>
      </c>
      <c r="KF10">
        <v>0.10199999999999999</v>
      </c>
      <c r="KH10">
        <v>734.12300000000005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768.20299999999997</v>
      </c>
      <c r="KR10">
        <v>2.5000000000000001E-2</v>
      </c>
      <c r="KT10">
        <v>768.40300000000002</v>
      </c>
      <c r="KU10">
        <v>2.5000000000000001E-2</v>
      </c>
      <c r="KV10">
        <v>158.76594961499998</v>
      </c>
      <c r="KW10">
        <v>150.91352572050002</v>
      </c>
      <c r="KX10">
        <v>127.47551463929999</v>
      </c>
      <c r="KY10">
        <v>116.3296913968</v>
      </c>
      <c r="KZ10">
        <v>113.57005000000001</v>
      </c>
      <c r="LA10">
        <v>152.10504485000001</v>
      </c>
      <c r="LB10">
        <v>123.80909317419999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-33.791579999999996</v>
      </c>
      <c r="LI10">
        <v>-8.2000852000000002</v>
      </c>
      <c r="LJ10">
        <v>-39.685965527999997</v>
      </c>
      <c r="LK10">
        <v>-33.071648897000003</v>
      </c>
      <c r="LL10">
        <v>-27.867732199999999</v>
      </c>
      <c r="LM10">
        <v>-12.779992026000002</v>
      </c>
      <c r="LN10">
        <v>-13.945894634</v>
      </c>
      <c r="LO10">
        <v>-11.156500865000002</v>
      </c>
      <c r="LP10">
        <v>-11.362051008000003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43.1845</v>
      </c>
      <c r="LZ10">
        <v>42.852819999999994</v>
      </c>
      <c r="MA10">
        <v>42.728200000000001</v>
      </c>
      <c r="MB10">
        <v>43.390599999999999</v>
      </c>
      <c r="MC10">
        <v>0</v>
      </c>
      <c r="MD10">
        <v>0</v>
      </c>
      <c r="ME10">
        <v>-33.646911340799996</v>
      </c>
      <c r="MF10">
        <v>-33.100681021200003</v>
      </c>
      <c r="MG10">
        <v>-31.545494424000001</v>
      </c>
      <c r="MH10">
        <v>-32.066839959599996</v>
      </c>
      <c r="MI10">
        <v>-28.7430599343</v>
      </c>
      <c r="MJ10">
        <v>-40.890107654999994</v>
      </c>
      <c r="MK10">
        <v>-34.031332698299998</v>
      </c>
      <c r="ML10">
        <v>85.433072746199997</v>
      </c>
      <c r="MM10">
        <v>127.92569580230001</v>
      </c>
      <c r="MN10">
        <v>110.91510801529998</v>
      </c>
      <c r="MO10">
        <v>114.21105941120001</v>
      </c>
      <c r="MP10">
        <v>114.27169543170001</v>
      </c>
      <c r="MQ10">
        <v>66.266856330000024</v>
      </c>
      <c r="MR10">
        <v>70.215624267899983</v>
      </c>
    </row>
    <row r="11" spans="1:356" x14ac:dyDescent="0.35">
      <c r="A11">
        <v>190</v>
      </c>
      <c r="B11" t="s">
        <v>392</v>
      </c>
      <c r="C11" s="3">
        <v>42842.092962962961</v>
      </c>
      <c r="D11">
        <v>51.505800000000001</v>
      </c>
      <c r="E11">
        <v>47.618200000000002</v>
      </c>
      <c r="F11">
        <v>69</v>
      </c>
      <c r="G11">
        <v>56</v>
      </c>
      <c r="H11">
        <v>1.1747000000000001</v>
      </c>
      <c r="I11">
        <v>702.20180000000005</v>
      </c>
      <c r="J11">
        <v>20951</v>
      </c>
      <c r="K11">
        <v>30</v>
      </c>
      <c r="L11">
        <v>239517</v>
      </c>
      <c r="M11">
        <v>239707</v>
      </c>
      <c r="N11">
        <v>139121</v>
      </c>
      <c r="O11">
        <v>139139</v>
      </c>
      <c r="P11">
        <v>139337</v>
      </c>
      <c r="Q11">
        <v>139295</v>
      </c>
      <c r="R11">
        <v>221044</v>
      </c>
      <c r="S11">
        <v>221051</v>
      </c>
      <c r="T11">
        <v>220848</v>
      </c>
      <c r="U11">
        <v>220855</v>
      </c>
      <c r="V11">
        <v>215467</v>
      </c>
      <c r="W11">
        <v>215392</v>
      </c>
      <c r="X11">
        <v>215905</v>
      </c>
      <c r="Y11">
        <v>215749</v>
      </c>
      <c r="Z11">
        <v>294041</v>
      </c>
      <c r="AA11">
        <v>294025</v>
      </c>
      <c r="AB11">
        <v>1339.47</v>
      </c>
      <c r="AC11">
        <v>33856.039100000002</v>
      </c>
      <c r="AD11">
        <v>4</v>
      </c>
      <c r="AE11">
        <v>5.1567999999999996</v>
      </c>
      <c r="AF11">
        <v>5.1567999999999996</v>
      </c>
      <c r="AG11">
        <v>5.1567999999999996</v>
      </c>
      <c r="AH11">
        <v>5.1567999999999996</v>
      </c>
      <c r="AI11">
        <v>5.1567999999999996</v>
      </c>
      <c r="AJ11">
        <v>5.1567999999999996</v>
      </c>
      <c r="AK11">
        <v>5.1567999999999996</v>
      </c>
      <c r="AL11">
        <v>1254.8828000000001</v>
      </c>
      <c r="AM11">
        <v>1153.8661</v>
      </c>
      <c r="AN11">
        <v>1097.8334</v>
      </c>
      <c r="AO11">
        <v>897.01980000000003</v>
      </c>
      <c r="AP11">
        <v>1067.3815</v>
      </c>
      <c r="AQ11">
        <v>1002.2402</v>
      </c>
      <c r="AR11">
        <v>983.23779999999999</v>
      </c>
      <c r="AS11">
        <v>964.59029999999996</v>
      </c>
      <c r="AT11">
        <v>945.26009999999997</v>
      </c>
      <c r="AU11">
        <v>934.93039999999996</v>
      </c>
      <c r="AV11">
        <v>925.29660000000001</v>
      </c>
      <c r="AW11">
        <v>911.38049999999998</v>
      </c>
      <c r="AX11">
        <v>16</v>
      </c>
      <c r="AY11">
        <v>35</v>
      </c>
      <c r="AZ11">
        <v>32.409799999999997</v>
      </c>
      <c r="BA11">
        <v>19.9682</v>
      </c>
      <c r="BB11">
        <v>12.598599999999999</v>
      </c>
      <c r="BC11">
        <v>8.7733000000000008</v>
      </c>
      <c r="BD11">
        <v>6.3041999999999998</v>
      </c>
      <c r="BE11">
        <v>4.6349999999999998</v>
      </c>
      <c r="BF11">
        <v>3.4535</v>
      </c>
      <c r="BG11">
        <v>2.8151999999999999</v>
      </c>
      <c r="BH11">
        <v>2.8319000000000001</v>
      </c>
      <c r="BI11">
        <v>88.03</v>
      </c>
      <c r="BJ11">
        <v>122.36</v>
      </c>
      <c r="BK11">
        <v>141.82</v>
      </c>
      <c r="BL11">
        <v>191.63</v>
      </c>
      <c r="BM11">
        <v>206.92</v>
      </c>
      <c r="BN11">
        <v>277.85000000000002</v>
      </c>
      <c r="BO11">
        <v>286.95999999999998</v>
      </c>
      <c r="BP11">
        <v>387.54</v>
      </c>
      <c r="BQ11">
        <v>394.05</v>
      </c>
      <c r="BR11">
        <v>535.07000000000005</v>
      </c>
      <c r="BS11">
        <v>525.95000000000005</v>
      </c>
      <c r="BT11">
        <v>717.68</v>
      </c>
      <c r="BU11">
        <v>655.94</v>
      </c>
      <c r="BV11">
        <v>881.46</v>
      </c>
      <c r="BW11">
        <v>50.9</v>
      </c>
      <c r="BX11">
        <v>46.6</v>
      </c>
      <c r="BY11">
        <v>32.866500000000002</v>
      </c>
      <c r="BZ11">
        <v>1.754545</v>
      </c>
      <c r="CA11">
        <v>2.9721000000000002</v>
      </c>
      <c r="CB11">
        <v>4.0221</v>
      </c>
      <c r="CC11">
        <v>-6.8205999999999998</v>
      </c>
      <c r="CD11">
        <v>2.9721000000000002</v>
      </c>
      <c r="CE11">
        <v>6213306</v>
      </c>
      <c r="CF11">
        <v>1</v>
      </c>
      <c r="CI11">
        <v>4.1863999999999999</v>
      </c>
      <c r="CJ11">
        <v>7.3320999999999996</v>
      </c>
      <c r="CK11">
        <v>9.0921000000000003</v>
      </c>
      <c r="CL11">
        <v>11.2407</v>
      </c>
      <c r="CM11">
        <v>12.652100000000001</v>
      </c>
      <c r="CN11">
        <v>15.357100000000001</v>
      </c>
      <c r="CO11">
        <v>4.2213000000000003</v>
      </c>
      <c r="CP11">
        <v>7.9589999999999996</v>
      </c>
      <c r="CQ11">
        <v>9.5458999999999996</v>
      </c>
      <c r="CR11">
        <v>11.9148</v>
      </c>
      <c r="CS11">
        <v>13.365600000000001</v>
      </c>
      <c r="CT11">
        <v>16.3279</v>
      </c>
      <c r="CU11">
        <v>24.986899999999999</v>
      </c>
      <c r="CV11">
        <v>24.969200000000001</v>
      </c>
      <c r="CW11">
        <v>24.976600000000001</v>
      </c>
      <c r="CX11">
        <v>25.089300000000001</v>
      </c>
      <c r="CY11">
        <v>25.0427</v>
      </c>
      <c r="CZ11">
        <v>24.925799999999999</v>
      </c>
      <c r="DB11">
        <v>15786</v>
      </c>
      <c r="DC11">
        <v>510</v>
      </c>
      <c r="DD11">
        <v>10</v>
      </c>
      <c r="DF11" t="s">
        <v>448</v>
      </c>
      <c r="DG11">
        <v>279</v>
      </c>
      <c r="DH11">
        <v>1355</v>
      </c>
      <c r="DI11">
        <v>7</v>
      </c>
      <c r="DJ11">
        <v>5</v>
      </c>
      <c r="DK11">
        <v>35</v>
      </c>
      <c r="DL11">
        <v>36.666663999999997</v>
      </c>
      <c r="DM11">
        <v>1.754545</v>
      </c>
      <c r="DN11">
        <v>2077.8357000000001</v>
      </c>
      <c r="DO11">
        <v>2034.0786000000001</v>
      </c>
      <c r="DP11">
        <v>1765.7786000000001</v>
      </c>
      <c r="DQ11">
        <v>1644.8214</v>
      </c>
      <c r="DR11">
        <v>1562.2786000000001</v>
      </c>
      <c r="DS11">
        <v>1491.0072</v>
      </c>
      <c r="DT11">
        <v>1402.7213999999999</v>
      </c>
      <c r="DU11">
        <v>68.547899999999998</v>
      </c>
      <c r="DV11">
        <v>74.150700000000001</v>
      </c>
      <c r="DW11">
        <v>77.2821</v>
      </c>
      <c r="DX11">
        <v>82</v>
      </c>
      <c r="DY11">
        <v>58.568600000000004</v>
      </c>
      <c r="DZ11">
        <v>57.132899999999999</v>
      </c>
      <c r="EA11">
        <v>52.49</v>
      </c>
      <c r="EB11">
        <v>32.409799999999997</v>
      </c>
      <c r="EC11">
        <v>19.9682</v>
      </c>
      <c r="ED11">
        <v>12.598599999999999</v>
      </c>
      <c r="EE11">
        <v>8.7733000000000008</v>
      </c>
      <c r="EF11">
        <v>6.3041999999999998</v>
      </c>
      <c r="EG11">
        <v>4.6349999999999998</v>
      </c>
      <c r="EH11">
        <v>3.4535</v>
      </c>
      <c r="EI11">
        <v>2.8151999999999999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0.10199999999999999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2.8906000000000001E-2</v>
      </c>
      <c r="EY11">
        <v>2.4871999999999998E-2</v>
      </c>
      <c r="EZ11">
        <v>2.1132000000000001E-2</v>
      </c>
      <c r="FA11">
        <v>9.3480000000000004E-3</v>
      </c>
      <c r="FB11">
        <v>1.0095E-2</v>
      </c>
      <c r="FC11">
        <v>1.2367E-2</v>
      </c>
      <c r="FD11">
        <v>1.0871E-2</v>
      </c>
      <c r="FE11">
        <v>-3.4E-5</v>
      </c>
      <c r="FF11">
        <v>-1.64E-4</v>
      </c>
      <c r="FG11">
        <v>-3.6200000000000002E-4</v>
      </c>
      <c r="FH11">
        <v>-2.31E-4</v>
      </c>
      <c r="FI11">
        <v>-3.1799999999999998E-4</v>
      </c>
      <c r="FJ11">
        <v>-4.3769999999999998E-3</v>
      </c>
      <c r="FK11">
        <v>-2.5279999999999999E-3</v>
      </c>
      <c r="FL11">
        <v>7.5398000000000007E-2</v>
      </c>
      <c r="FM11">
        <v>7.3421E-2</v>
      </c>
      <c r="FN11">
        <v>7.1590000000000001E-2</v>
      </c>
      <c r="FO11">
        <v>6.8901000000000004E-2</v>
      </c>
      <c r="FP11">
        <v>7.3275999999999994E-2</v>
      </c>
      <c r="FQ11">
        <v>9.7644999999999996E-2</v>
      </c>
      <c r="FR11">
        <v>9.1863E-2</v>
      </c>
      <c r="FS11">
        <v>-0.32303399999999999</v>
      </c>
      <c r="FT11">
        <v>-0.31876100000000002</v>
      </c>
      <c r="FU11">
        <v>-0.31588300000000002</v>
      </c>
      <c r="FV11">
        <v>-0.31466100000000002</v>
      </c>
      <c r="FW11">
        <v>-0.320023</v>
      </c>
      <c r="FX11">
        <v>-0.33144600000000002</v>
      </c>
      <c r="FY11">
        <v>-0.323467</v>
      </c>
      <c r="FZ11">
        <v>-1.332001</v>
      </c>
      <c r="GA11">
        <v>-1.3046040000000001</v>
      </c>
      <c r="GB11">
        <v>-1.2876289999999999</v>
      </c>
      <c r="GC11">
        <v>-1.2802819999999999</v>
      </c>
      <c r="GD11">
        <v>-1.3120750000000001</v>
      </c>
      <c r="GE11">
        <v>-1.3723959999999999</v>
      </c>
      <c r="GF11">
        <v>-1.3258859999999999</v>
      </c>
      <c r="GG11">
        <v>-0.51799399999999995</v>
      </c>
      <c r="GH11">
        <v>-0.480462</v>
      </c>
      <c r="GI11">
        <v>-0.46085300000000001</v>
      </c>
      <c r="GJ11">
        <v>-0.45629599999999998</v>
      </c>
      <c r="GK11">
        <v>-0.50871999999999995</v>
      </c>
      <c r="GL11">
        <v>-0.70412399999999997</v>
      </c>
      <c r="GM11">
        <v>-0.619726</v>
      </c>
      <c r="GN11">
        <v>-0.33107500000000001</v>
      </c>
      <c r="GO11">
        <v>-0.30869999999999997</v>
      </c>
      <c r="GP11">
        <v>-0.29331499999999999</v>
      </c>
      <c r="GQ11">
        <v>-0.286997</v>
      </c>
      <c r="GR11">
        <v>-0.31581199999999998</v>
      </c>
      <c r="GS11">
        <v>-0.37913599999999997</v>
      </c>
      <c r="GT11">
        <v>-0.33629500000000001</v>
      </c>
      <c r="GU11">
        <v>0.39452399999999999</v>
      </c>
      <c r="GV11">
        <v>0.36561399999999999</v>
      </c>
      <c r="GW11">
        <v>0.29091499999999998</v>
      </c>
      <c r="GX11">
        <v>0.23144500000000001</v>
      </c>
      <c r="GY11">
        <v>0.36341699999999999</v>
      </c>
      <c r="GZ11">
        <v>0.28559200000000001</v>
      </c>
      <c r="HA11">
        <v>0.24274399999999999</v>
      </c>
      <c r="HB11">
        <v>0</v>
      </c>
      <c r="HC11">
        <v>-20</v>
      </c>
      <c r="HD11">
        <v>-20</v>
      </c>
      <c r="HE11">
        <v>-20</v>
      </c>
      <c r="HF11">
        <v>-20</v>
      </c>
      <c r="HG11">
        <v>-30</v>
      </c>
      <c r="HH11">
        <v>30</v>
      </c>
      <c r="HI11">
        <v>-2.1854809999999998</v>
      </c>
      <c r="HJ11">
        <v>-2.1592129999999998</v>
      </c>
      <c r="HK11">
        <v>-2.1426340000000001</v>
      </c>
      <c r="HL11">
        <v>-2.1364040000000002</v>
      </c>
      <c r="HM11">
        <v>-2.169524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743.97699999999998</v>
      </c>
      <c r="HX11">
        <v>0</v>
      </c>
      <c r="HZ11">
        <v>743.85799999999995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762.67899999999997</v>
      </c>
      <c r="IJ11">
        <v>0</v>
      </c>
      <c r="IL11">
        <v>762.77200000000005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774.524</v>
      </c>
      <c r="IV11">
        <v>0</v>
      </c>
      <c r="IX11">
        <v>774.67899999999997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780.13800000000003</v>
      </c>
      <c r="JH11">
        <v>0</v>
      </c>
      <c r="JJ11">
        <v>779.98400000000004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751.83</v>
      </c>
      <c r="JT11">
        <v>0</v>
      </c>
      <c r="JV11">
        <v>751.64400000000001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734.00900000000001</v>
      </c>
      <c r="KF11">
        <v>0.10199999999999999</v>
      </c>
      <c r="KH11">
        <v>734.12300000000005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768.20299999999997</v>
      </c>
      <c r="KR11">
        <v>2.5000000000000001E-2</v>
      </c>
      <c r="KT11">
        <v>768.40300000000002</v>
      </c>
      <c r="KU11">
        <v>2.5000000000000001E-2</v>
      </c>
      <c r="KV11">
        <v>156.66465610860001</v>
      </c>
      <c r="KW11">
        <v>149.34408489060002</v>
      </c>
      <c r="KX11">
        <v>126.41208997400001</v>
      </c>
      <c r="KY11">
        <v>113.32983928140001</v>
      </c>
      <c r="KZ11">
        <v>114.4775266936</v>
      </c>
      <c r="LA11">
        <v>145.58939804400001</v>
      </c>
      <c r="LB11">
        <v>128.85819596819999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-33.807492000000003</v>
      </c>
      <c r="LI11">
        <v>-8.2160618000000003</v>
      </c>
      <c r="LJ11">
        <v>-38.457532872000002</v>
      </c>
      <c r="LK11">
        <v>-32.234155632000004</v>
      </c>
      <c r="LL11">
        <v>-26.744054329999997</v>
      </c>
      <c r="LM11">
        <v>-11.672330994000001</v>
      </c>
      <c r="LN11">
        <v>-12.828157275000001</v>
      </c>
      <c r="LO11">
        <v>-10.96544404</v>
      </c>
      <c r="LP11">
        <v>-11.061866898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43.184259999999995</v>
      </c>
      <c r="LZ11">
        <v>42.852680000000007</v>
      </c>
      <c r="MA11">
        <v>42.728080000000006</v>
      </c>
      <c r="MB11">
        <v>43.390479999999997</v>
      </c>
      <c r="MC11">
        <v>0</v>
      </c>
      <c r="MD11">
        <v>0</v>
      </c>
      <c r="ME11">
        <v>-35.507400912599998</v>
      </c>
      <c r="MF11">
        <v>-35.626593623399998</v>
      </c>
      <c r="MG11">
        <v>-35.615687631299998</v>
      </c>
      <c r="MH11">
        <v>-37.416271999999999</v>
      </c>
      <c r="MI11">
        <v>-29.795018192000001</v>
      </c>
      <c r="MJ11">
        <v>-40.228646079599997</v>
      </c>
      <c r="MK11">
        <v>-32.52941774</v>
      </c>
      <c r="ML11">
        <v>82.699722324000021</v>
      </c>
      <c r="MM11">
        <v>124.6675956352</v>
      </c>
      <c r="MN11">
        <v>106.9050280127</v>
      </c>
      <c r="MO11">
        <v>106.96931628740003</v>
      </c>
      <c r="MP11">
        <v>115.2448312266</v>
      </c>
      <c r="MQ11">
        <v>60.587815924400019</v>
      </c>
      <c r="MR11">
        <v>77.050849530199983</v>
      </c>
    </row>
    <row r="12" spans="1:356" x14ac:dyDescent="0.35">
      <c r="A12">
        <v>190</v>
      </c>
      <c r="B12" t="s">
        <v>393</v>
      </c>
      <c r="C12" s="3">
        <v>42842.093946759262</v>
      </c>
      <c r="D12">
        <v>52.690800000000003</v>
      </c>
      <c r="E12">
        <v>48.839500000000001</v>
      </c>
      <c r="F12">
        <v>28</v>
      </c>
      <c r="G12">
        <v>56</v>
      </c>
      <c r="H12">
        <v>1.1747000000000001</v>
      </c>
      <c r="I12">
        <v>703.05089999999996</v>
      </c>
      <c r="J12">
        <v>20989</v>
      </c>
      <c r="K12">
        <v>30</v>
      </c>
      <c r="L12">
        <v>239517</v>
      </c>
      <c r="M12">
        <v>239707</v>
      </c>
      <c r="N12">
        <v>139121</v>
      </c>
      <c r="O12">
        <v>139139</v>
      </c>
      <c r="P12">
        <v>139337</v>
      </c>
      <c r="Q12">
        <v>139295</v>
      </c>
      <c r="R12">
        <v>221044</v>
      </c>
      <c r="S12">
        <v>221051</v>
      </c>
      <c r="T12">
        <v>220848</v>
      </c>
      <c r="U12">
        <v>220855</v>
      </c>
      <c r="V12">
        <v>215467</v>
      </c>
      <c r="W12">
        <v>215392</v>
      </c>
      <c r="X12">
        <v>215905</v>
      </c>
      <c r="Y12">
        <v>215749</v>
      </c>
      <c r="Z12">
        <v>294041</v>
      </c>
      <c r="AA12">
        <v>294025</v>
      </c>
      <c r="AB12">
        <v>1339.47</v>
      </c>
      <c r="AC12">
        <v>33856.039100000002</v>
      </c>
      <c r="AD12">
        <v>4</v>
      </c>
      <c r="AE12">
        <v>5.8689</v>
      </c>
      <c r="AF12">
        <v>5.8689</v>
      </c>
      <c r="AG12">
        <v>5.8689</v>
      </c>
      <c r="AH12">
        <v>5.8689</v>
      </c>
      <c r="AI12">
        <v>5.8689</v>
      </c>
      <c r="AJ12">
        <v>5.8689</v>
      </c>
      <c r="AK12">
        <v>5.8689</v>
      </c>
      <c r="AL12">
        <v>1216.2109</v>
      </c>
      <c r="AM12">
        <v>1124.6146000000001</v>
      </c>
      <c r="AN12">
        <v>1062.6666</v>
      </c>
      <c r="AO12">
        <v>895.71429999999998</v>
      </c>
      <c r="AP12">
        <v>1070.7213999999999</v>
      </c>
      <c r="AQ12">
        <v>1005.6678000000001</v>
      </c>
      <c r="AR12">
        <v>986.93730000000005</v>
      </c>
      <c r="AS12">
        <v>968.60619999999994</v>
      </c>
      <c r="AT12">
        <v>949.73140000000001</v>
      </c>
      <c r="AU12">
        <v>939.78809999999999</v>
      </c>
      <c r="AV12">
        <v>929.97410000000002</v>
      </c>
      <c r="AW12">
        <v>915.27819999999997</v>
      </c>
      <c r="AX12">
        <v>15.8</v>
      </c>
      <c r="AY12">
        <v>25.4</v>
      </c>
      <c r="AZ12">
        <v>32.634500000000003</v>
      </c>
      <c r="BA12">
        <v>20.063300000000002</v>
      </c>
      <c r="BB12">
        <v>12.629</v>
      </c>
      <c r="BC12">
        <v>8.7775999999999996</v>
      </c>
      <c r="BD12">
        <v>6.2682000000000002</v>
      </c>
      <c r="BE12">
        <v>4.5753000000000004</v>
      </c>
      <c r="BF12">
        <v>3.4169999999999998</v>
      </c>
      <c r="BG12">
        <v>2.8186</v>
      </c>
      <c r="BH12">
        <v>2.8313999999999999</v>
      </c>
      <c r="BI12">
        <v>87.82</v>
      </c>
      <c r="BJ12">
        <v>121.81</v>
      </c>
      <c r="BK12">
        <v>142</v>
      </c>
      <c r="BL12">
        <v>191.73</v>
      </c>
      <c r="BM12">
        <v>207.25</v>
      </c>
      <c r="BN12">
        <v>278.48</v>
      </c>
      <c r="BO12">
        <v>289.38</v>
      </c>
      <c r="BP12">
        <v>389.69</v>
      </c>
      <c r="BQ12">
        <v>397.85</v>
      </c>
      <c r="BR12">
        <v>538.94000000000005</v>
      </c>
      <c r="BS12">
        <v>532.35</v>
      </c>
      <c r="BT12">
        <v>720.7</v>
      </c>
      <c r="BU12">
        <v>659.74</v>
      </c>
      <c r="BV12">
        <v>882.03</v>
      </c>
      <c r="BW12">
        <v>50.3</v>
      </c>
      <c r="BX12">
        <v>46.8</v>
      </c>
      <c r="BY12">
        <v>33.9587</v>
      </c>
      <c r="BZ12">
        <v>3.2545459999999999</v>
      </c>
      <c r="CA12">
        <v>3.0156999999999998</v>
      </c>
      <c r="CB12">
        <v>3.0156999999999998</v>
      </c>
      <c r="CC12">
        <v>-0.995</v>
      </c>
      <c r="CD12">
        <v>3.0156999999999998</v>
      </c>
      <c r="CE12">
        <v>6213306</v>
      </c>
      <c r="CF12">
        <v>2</v>
      </c>
      <c r="CI12">
        <v>4.1379000000000001</v>
      </c>
      <c r="CJ12">
        <v>7.3550000000000004</v>
      </c>
      <c r="CK12">
        <v>8.7979000000000003</v>
      </c>
      <c r="CL12">
        <v>11.083600000000001</v>
      </c>
      <c r="CM12">
        <v>12.629300000000001</v>
      </c>
      <c r="CN12">
        <v>15.584300000000001</v>
      </c>
      <c r="CO12">
        <v>4.9066000000000001</v>
      </c>
      <c r="CP12">
        <v>7.9966999999999997</v>
      </c>
      <c r="CQ12">
        <v>9.3392999999999997</v>
      </c>
      <c r="CR12">
        <v>11.560700000000001</v>
      </c>
      <c r="CS12">
        <v>13.8492</v>
      </c>
      <c r="CT12">
        <v>17.481999999999999</v>
      </c>
      <c r="CU12">
        <v>24.839300000000001</v>
      </c>
      <c r="CV12">
        <v>24.802900000000001</v>
      </c>
      <c r="CW12">
        <v>24.942299999999999</v>
      </c>
      <c r="CX12">
        <v>25.035499999999999</v>
      </c>
      <c r="CY12">
        <v>25.0884</v>
      </c>
      <c r="CZ12">
        <v>24.9468</v>
      </c>
      <c r="DB12">
        <v>15786</v>
      </c>
      <c r="DC12">
        <v>510</v>
      </c>
      <c r="DD12">
        <v>11</v>
      </c>
      <c r="DF12" t="s">
        <v>448</v>
      </c>
      <c r="DG12">
        <v>279</v>
      </c>
      <c r="DH12">
        <v>1355</v>
      </c>
      <c r="DI12">
        <v>7</v>
      </c>
      <c r="DJ12">
        <v>5</v>
      </c>
      <c r="DK12">
        <v>35</v>
      </c>
      <c r="DL12">
        <v>34.5</v>
      </c>
      <c r="DM12">
        <v>3.2545459999999999</v>
      </c>
      <c r="DN12">
        <v>2096.0641999999998</v>
      </c>
      <c r="DO12">
        <v>2071.5070999999998</v>
      </c>
      <c r="DP12">
        <v>1818.2213999999999</v>
      </c>
      <c r="DQ12">
        <v>1683.4357</v>
      </c>
      <c r="DR12">
        <v>1571.8</v>
      </c>
      <c r="DS12">
        <v>1457.15</v>
      </c>
      <c r="DT12">
        <v>1319.9357</v>
      </c>
      <c r="DU12">
        <v>78.506399999999999</v>
      </c>
      <c r="DV12">
        <v>83.424999999999997</v>
      </c>
      <c r="DW12">
        <v>90.069299999999998</v>
      </c>
      <c r="DX12">
        <v>89.893600000000006</v>
      </c>
      <c r="DY12">
        <v>59.645000000000003</v>
      </c>
      <c r="DZ12">
        <v>57.332099999999997</v>
      </c>
      <c r="EA12">
        <v>54.589300000000001</v>
      </c>
      <c r="EB12">
        <v>32.634500000000003</v>
      </c>
      <c r="EC12">
        <v>20.063300000000002</v>
      </c>
      <c r="ED12">
        <v>12.629</v>
      </c>
      <c r="EE12">
        <v>8.7775999999999996</v>
      </c>
      <c r="EF12">
        <v>6.2682000000000002</v>
      </c>
      <c r="EG12">
        <v>4.5753000000000004</v>
      </c>
      <c r="EH12">
        <v>3.4169999999999998</v>
      </c>
      <c r="EI12">
        <v>2.8186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0.10199999999999999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2.9298999999999999E-2</v>
      </c>
      <c r="EY12">
        <v>2.5305000000000001E-2</v>
      </c>
      <c r="EZ12">
        <v>2.1072E-2</v>
      </c>
      <c r="FA12">
        <v>8.9879999999999995E-3</v>
      </c>
      <c r="FB12">
        <v>9.7780000000000002E-3</v>
      </c>
      <c r="FC12">
        <v>1.1982E-2</v>
      </c>
      <c r="FD12">
        <v>1.0441000000000001E-2</v>
      </c>
      <c r="FE12">
        <v>-3.4E-5</v>
      </c>
      <c r="FF12">
        <v>-1.64E-4</v>
      </c>
      <c r="FG12">
        <v>-3.6200000000000002E-4</v>
      </c>
      <c r="FH12">
        <v>-2.3000000000000001E-4</v>
      </c>
      <c r="FI12">
        <v>-3.19E-4</v>
      </c>
      <c r="FJ12">
        <v>-4.0299999999999997E-3</v>
      </c>
      <c r="FK12">
        <v>-2.2799999999999999E-3</v>
      </c>
      <c r="FL12">
        <v>7.5409000000000004E-2</v>
      </c>
      <c r="FM12">
        <v>7.3427999999999993E-2</v>
      </c>
      <c r="FN12">
        <v>7.1594000000000005E-2</v>
      </c>
      <c r="FO12">
        <v>6.8901000000000004E-2</v>
      </c>
      <c r="FP12">
        <v>7.3278999999999997E-2</v>
      </c>
      <c r="FQ12">
        <v>9.7673999999999997E-2</v>
      </c>
      <c r="FR12">
        <v>9.1947000000000001E-2</v>
      </c>
      <c r="FS12">
        <v>-0.32291199999999998</v>
      </c>
      <c r="FT12">
        <v>-0.318693</v>
      </c>
      <c r="FU12">
        <v>-0.31584600000000002</v>
      </c>
      <c r="FV12">
        <v>-0.31469599999999998</v>
      </c>
      <c r="FW12">
        <v>-0.32002000000000003</v>
      </c>
      <c r="FX12">
        <v>-0.33148</v>
      </c>
      <c r="FY12">
        <v>-0.32306400000000002</v>
      </c>
      <c r="FZ12">
        <v>-1.33158</v>
      </c>
      <c r="GA12">
        <v>-1.304494</v>
      </c>
      <c r="GB12">
        <v>-1.287695</v>
      </c>
      <c r="GC12">
        <v>-1.280759</v>
      </c>
      <c r="GD12">
        <v>-1.312343</v>
      </c>
      <c r="GE12">
        <v>-1.376247</v>
      </c>
      <c r="GF12">
        <v>-1.3269679999999999</v>
      </c>
      <c r="GG12">
        <v>-0.51815100000000003</v>
      </c>
      <c r="GH12">
        <v>-0.48045900000000002</v>
      </c>
      <c r="GI12">
        <v>-0.46076800000000001</v>
      </c>
      <c r="GJ12">
        <v>-0.45602300000000001</v>
      </c>
      <c r="GK12">
        <v>-0.50852600000000003</v>
      </c>
      <c r="GL12">
        <v>-0.70460199999999995</v>
      </c>
      <c r="GM12">
        <v>-0.62163000000000002</v>
      </c>
      <c r="GN12">
        <v>-0.330683</v>
      </c>
      <c r="GO12">
        <v>-0.30860399999999999</v>
      </c>
      <c r="GP12">
        <v>-0.29337400000000002</v>
      </c>
      <c r="GQ12">
        <v>-0.28740900000000003</v>
      </c>
      <c r="GR12">
        <v>-0.31606200000000001</v>
      </c>
      <c r="GS12">
        <v>-0.37828800000000001</v>
      </c>
      <c r="GT12">
        <v>-0.33335700000000001</v>
      </c>
      <c r="GU12">
        <v>0.39510800000000001</v>
      </c>
      <c r="GV12">
        <v>0.36593399999999998</v>
      </c>
      <c r="GW12">
        <v>0.29090300000000002</v>
      </c>
      <c r="GX12">
        <v>0.23042599999999999</v>
      </c>
      <c r="GY12">
        <v>0.36163899999999999</v>
      </c>
      <c r="GZ12">
        <v>0.284026</v>
      </c>
      <c r="HA12">
        <v>0.242725</v>
      </c>
      <c r="HB12">
        <v>0</v>
      </c>
      <c r="HC12">
        <v>-20</v>
      </c>
      <c r="HD12">
        <v>-20</v>
      </c>
      <c r="HE12">
        <v>-20</v>
      </c>
      <c r="HF12">
        <v>-20</v>
      </c>
      <c r="HG12">
        <v>-20</v>
      </c>
      <c r="HH12">
        <v>20</v>
      </c>
      <c r="HI12">
        <v>-2.18479</v>
      </c>
      <c r="HJ12">
        <v>-2.1585920000000001</v>
      </c>
      <c r="HK12">
        <v>-2.1421519999999998</v>
      </c>
      <c r="HL12">
        <v>-2.1359319999999999</v>
      </c>
      <c r="HM12">
        <v>-2.1690360000000002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743.97699999999998</v>
      </c>
      <c r="HX12">
        <v>0</v>
      </c>
      <c r="HZ12">
        <v>743.85799999999995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762.67899999999997</v>
      </c>
      <c r="IJ12">
        <v>0</v>
      </c>
      <c r="IL12">
        <v>762.77200000000005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774.524</v>
      </c>
      <c r="IV12">
        <v>0</v>
      </c>
      <c r="IX12">
        <v>774.67899999999997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780.13800000000003</v>
      </c>
      <c r="JH12">
        <v>0</v>
      </c>
      <c r="JJ12">
        <v>779.98400000000004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751.83</v>
      </c>
      <c r="JT12">
        <v>0</v>
      </c>
      <c r="JV12">
        <v>751.64400000000001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734.00900000000001</v>
      </c>
      <c r="KF12">
        <v>0.10199999999999999</v>
      </c>
      <c r="KH12">
        <v>734.12300000000005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768.20299999999997</v>
      </c>
      <c r="KR12">
        <v>2.5000000000000001E-2</v>
      </c>
      <c r="KT12">
        <v>768.40300000000002</v>
      </c>
      <c r="KU12">
        <v>2.5000000000000001E-2</v>
      </c>
      <c r="KV12">
        <v>158.0621052578</v>
      </c>
      <c r="KW12">
        <v>152.10662333879998</v>
      </c>
      <c r="KX12">
        <v>130.17374291160002</v>
      </c>
      <c r="KY12">
        <v>115.9904031657</v>
      </c>
      <c r="KZ12">
        <v>115.1799322</v>
      </c>
      <c r="LA12">
        <v>142.3256691</v>
      </c>
      <c r="LB12">
        <v>121.3641278079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-33.810959999999994</v>
      </c>
      <c r="LI12">
        <v>-8.2058255999999989</v>
      </c>
      <c r="LJ12">
        <v>-38.968688700000001</v>
      </c>
      <c r="LK12">
        <v>-32.796283654000007</v>
      </c>
      <c r="LL12">
        <v>-26.668163450000002</v>
      </c>
      <c r="LM12">
        <v>-11.216887322000002</v>
      </c>
      <c r="LN12">
        <v>-12.413452437</v>
      </c>
      <c r="LO12">
        <v>-10.943916144000001</v>
      </c>
      <c r="LP12">
        <v>-10.829385848000001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43.171840000000003</v>
      </c>
      <c r="LZ12">
        <v>42.843039999999995</v>
      </c>
      <c r="MA12">
        <v>42.718640000000001</v>
      </c>
      <c r="MB12">
        <v>43.380720000000004</v>
      </c>
      <c r="MC12">
        <v>0</v>
      </c>
      <c r="MD12">
        <v>0</v>
      </c>
      <c r="ME12">
        <v>-40.678169666400002</v>
      </c>
      <c r="MF12">
        <v>-40.082292074999998</v>
      </c>
      <c r="MG12">
        <v>-41.501051222400001</v>
      </c>
      <c r="MH12">
        <v>-40.993549152800007</v>
      </c>
      <c r="MI12">
        <v>-30.331033270000002</v>
      </c>
      <c r="MJ12">
        <v>-40.396312324199997</v>
      </c>
      <c r="MK12">
        <v>-33.934346559000005</v>
      </c>
      <c r="ML12">
        <v>78.415246891399988</v>
      </c>
      <c r="MM12">
        <v>122.39988760979998</v>
      </c>
      <c r="MN12">
        <v>104.8475682392</v>
      </c>
      <c r="MO12">
        <v>106.4986066909</v>
      </c>
      <c r="MP12">
        <v>115.816166493</v>
      </c>
      <c r="MQ12">
        <v>57.174480631800009</v>
      </c>
      <c r="MR12">
        <v>68.394569800900001</v>
      </c>
    </row>
    <row r="13" spans="1:356" x14ac:dyDescent="0.35">
      <c r="A13">
        <v>190</v>
      </c>
      <c r="B13" t="s">
        <v>394</v>
      </c>
      <c r="C13" s="3">
        <v>42842.095405092594</v>
      </c>
      <c r="D13">
        <v>52.969700000000003</v>
      </c>
      <c r="E13">
        <v>49.570700000000002</v>
      </c>
      <c r="F13">
        <v>69</v>
      </c>
      <c r="G13">
        <v>56</v>
      </c>
      <c r="H13">
        <v>1.1747000000000001</v>
      </c>
      <c r="I13">
        <v>704.18119999999999</v>
      </c>
      <c r="J13">
        <v>21000</v>
      </c>
      <c r="K13">
        <v>30</v>
      </c>
      <c r="L13">
        <v>239517</v>
      </c>
      <c r="M13">
        <v>239707</v>
      </c>
      <c r="N13">
        <v>139121</v>
      </c>
      <c r="O13">
        <v>139139</v>
      </c>
      <c r="P13">
        <v>139337</v>
      </c>
      <c r="Q13">
        <v>139295</v>
      </c>
      <c r="R13">
        <v>221044</v>
      </c>
      <c r="S13">
        <v>221051</v>
      </c>
      <c r="T13">
        <v>220848</v>
      </c>
      <c r="U13">
        <v>220855</v>
      </c>
      <c r="V13">
        <v>215467</v>
      </c>
      <c r="W13">
        <v>215392</v>
      </c>
      <c r="X13">
        <v>215905</v>
      </c>
      <c r="Y13">
        <v>215749</v>
      </c>
      <c r="Z13">
        <v>294041</v>
      </c>
      <c r="AA13">
        <v>294025</v>
      </c>
      <c r="AB13">
        <v>1339.47</v>
      </c>
      <c r="AC13">
        <v>33902.542999999998</v>
      </c>
      <c r="AD13">
        <v>4</v>
      </c>
      <c r="AE13">
        <v>6.5820999999999996</v>
      </c>
      <c r="AF13">
        <v>6.5820999999999996</v>
      </c>
      <c r="AG13">
        <v>6.5820999999999996</v>
      </c>
      <c r="AH13">
        <v>6.5820999999999996</v>
      </c>
      <c r="AI13">
        <v>6.5820999999999996</v>
      </c>
      <c r="AJ13">
        <v>6.5820999999999996</v>
      </c>
      <c r="AK13">
        <v>6.5820999999999996</v>
      </c>
      <c r="AL13">
        <v>1252.5391</v>
      </c>
      <c r="AM13">
        <v>1156.2396000000001</v>
      </c>
      <c r="AN13">
        <v>1095.6666</v>
      </c>
      <c r="AO13">
        <v>896.82669999999996</v>
      </c>
      <c r="AP13">
        <v>1073.5999999999999</v>
      </c>
      <c r="AQ13">
        <v>1007.5385</v>
      </c>
      <c r="AR13">
        <v>988.00459999999998</v>
      </c>
      <c r="AS13">
        <v>968.76610000000005</v>
      </c>
      <c r="AT13">
        <v>948.95</v>
      </c>
      <c r="AU13">
        <v>937.90170000000001</v>
      </c>
      <c r="AV13">
        <v>928.07780000000002</v>
      </c>
      <c r="AW13">
        <v>913.74329999999998</v>
      </c>
      <c r="AX13">
        <v>16</v>
      </c>
      <c r="AY13">
        <v>36.4</v>
      </c>
      <c r="AZ13">
        <v>32.271700000000003</v>
      </c>
      <c r="BA13">
        <v>19.900500000000001</v>
      </c>
      <c r="BB13">
        <v>12.584099999999999</v>
      </c>
      <c r="BC13">
        <v>8.8056999999999999</v>
      </c>
      <c r="BD13">
        <v>6.3391000000000002</v>
      </c>
      <c r="BE13">
        <v>4.6763000000000003</v>
      </c>
      <c r="BF13">
        <v>3.4565999999999999</v>
      </c>
      <c r="BG13">
        <v>2.8146</v>
      </c>
      <c r="BH13">
        <v>2.8300999999999998</v>
      </c>
      <c r="BI13">
        <v>88.37</v>
      </c>
      <c r="BJ13">
        <v>122.98</v>
      </c>
      <c r="BK13">
        <v>142.51</v>
      </c>
      <c r="BL13">
        <v>192.54</v>
      </c>
      <c r="BM13">
        <v>207.68</v>
      </c>
      <c r="BN13">
        <v>278.08</v>
      </c>
      <c r="BO13">
        <v>287.88</v>
      </c>
      <c r="BP13">
        <v>386.48</v>
      </c>
      <c r="BQ13">
        <v>394.59</v>
      </c>
      <c r="BR13">
        <v>532.12</v>
      </c>
      <c r="BS13">
        <v>529.41999999999996</v>
      </c>
      <c r="BT13">
        <v>721.01</v>
      </c>
      <c r="BU13">
        <v>659.82</v>
      </c>
      <c r="BV13">
        <v>884.89</v>
      </c>
      <c r="BW13">
        <v>50.5</v>
      </c>
      <c r="BX13">
        <v>46.7</v>
      </c>
      <c r="BY13">
        <v>34.267000000000003</v>
      </c>
      <c r="BZ13">
        <v>4.4818189999999998</v>
      </c>
      <c r="CA13">
        <v>5.1985999999999999</v>
      </c>
      <c r="CB13">
        <v>5.1985999999999999</v>
      </c>
      <c r="CC13">
        <v>-3.8734000000000002</v>
      </c>
      <c r="CD13">
        <v>5.1985999999999999</v>
      </c>
      <c r="CE13">
        <v>6213306</v>
      </c>
      <c r="CF13">
        <v>1</v>
      </c>
      <c r="CI13">
        <v>4.0907</v>
      </c>
      <c r="CJ13">
        <v>7.2336</v>
      </c>
      <c r="CK13">
        <v>8.7957000000000001</v>
      </c>
      <c r="CL13">
        <v>10.9171</v>
      </c>
      <c r="CM13">
        <v>12.1707</v>
      </c>
      <c r="CN13">
        <v>15.045</v>
      </c>
      <c r="CO13">
        <v>4.17</v>
      </c>
      <c r="CP13">
        <v>8.0266999999999999</v>
      </c>
      <c r="CQ13">
        <v>9.7483000000000004</v>
      </c>
      <c r="CR13">
        <v>12.111700000000001</v>
      </c>
      <c r="CS13">
        <v>12.92</v>
      </c>
      <c r="CT13">
        <v>16.0867</v>
      </c>
      <c r="CU13">
        <v>24.830500000000001</v>
      </c>
      <c r="CV13">
        <v>24.9771</v>
      </c>
      <c r="CW13">
        <v>24.925799999999999</v>
      </c>
      <c r="CX13">
        <v>25.0687</v>
      </c>
      <c r="CY13">
        <v>25.076000000000001</v>
      </c>
      <c r="CZ13">
        <v>24.890699999999999</v>
      </c>
      <c r="DB13">
        <v>15786</v>
      </c>
      <c r="DC13">
        <v>510</v>
      </c>
      <c r="DD13">
        <v>12</v>
      </c>
      <c r="DF13" t="s">
        <v>448</v>
      </c>
      <c r="DG13">
        <v>279</v>
      </c>
      <c r="DH13">
        <v>1355</v>
      </c>
      <c r="DI13">
        <v>7</v>
      </c>
      <c r="DJ13">
        <v>5</v>
      </c>
      <c r="DK13">
        <v>35</v>
      </c>
      <c r="DL13">
        <v>37.5</v>
      </c>
      <c r="DM13">
        <v>4.4818189999999998</v>
      </c>
      <c r="DN13">
        <v>2073.1999999999998</v>
      </c>
      <c r="DO13">
        <v>2032.4572000000001</v>
      </c>
      <c r="DP13">
        <v>1757.0929000000001</v>
      </c>
      <c r="DQ13">
        <v>1650.6428000000001</v>
      </c>
      <c r="DR13">
        <v>1541.5571</v>
      </c>
      <c r="DS13">
        <v>1517.9070999999999</v>
      </c>
      <c r="DT13">
        <v>1418.0571</v>
      </c>
      <c r="DU13">
        <v>71.3386</v>
      </c>
      <c r="DV13">
        <v>77.229299999999995</v>
      </c>
      <c r="DW13">
        <v>84.819299999999998</v>
      </c>
      <c r="DX13">
        <v>88.703599999999994</v>
      </c>
      <c r="DY13">
        <v>61.553600000000003</v>
      </c>
      <c r="DZ13">
        <v>57.902099999999997</v>
      </c>
      <c r="EA13">
        <v>54.4621</v>
      </c>
      <c r="EB13">
        <v>32.271700000000003</v>
      </c>
      <c r="EC13">
        <v>19.900500000000001</v>
      </c>
      <c r="ED13">
        <v>12.584099999999999</v>
      </c>
      <c r="EE13">
        <v>8.8056999999999999</v>
      </c>
      <c r="EF13">
        <v>6.3391000000000002</v>
      </c>
      <c r="EG13">
        <v>4.6763000000000003</v>
      </c>
      <c r="EH13">
        <v>3.4565999999999999</v>
      </c>
      <c r="EI13">
        <v>2.8146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0.10199999999999999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2.9968999999999999E-2</v>
      </c>
      <c r="EY13">
        <v>2.6029E-2</v>
      </c>
      <c r="EZ13">
        <v>2.1647E-2</v>
      </c>
      <c r="FA13">
        <v>8.8319999999999996E-3</v>
      </c>
      <c r="FB13">
        <v>9.6360000000000005E-3</v>
      </c>
      <c r="FC13">
        <v>1.2564000000000001E-2</v>
      </c>
      <c r="FD13">
        <v>1.0959999999999999E-2</v>
      </c>
      <c r="FE13">
        <v>-3.4E-5</v>
      </c>
      <c r="FF13">
        <v>-1.65E-4</v>
      </c>
      <c r="FG13">
        <v>-3.6200000000000002E-4</v>
      </c>
      <c r="FH13">
        <v>-2.3000000000000001E-4</v>
      </c>
      <c r="FI13">
        <v>-3.2000000000000003E-4</v>
      </c>
      <c r="FJ13">
        <v>-2.4919999999999999E-3</v>
      </c>
      <c r="FK13">
        <v>-1.302E-3</v>
      </c>
      <c r="FL13">
        <v>7.5434000000000001E-2</v>
      </c>
      <c r="FM13">
        <v>7.3456999999999995E-2</v>
      </c>
      <c r="FN13">
        <v>7.1625999999999995E-2</v>
      </c>
      <c r="FO13">
        <v>6.8933999999999995E-2</v>
      </c>
      <c r="FP13">
        <v>7.3314000000000004E-2</v>
      </c>
      <c r="FQ13">
        <v>9.7679000000000002E-2</v>
      </c>
      <c r="FR13">
        <v>9.1897000000000006E-2</v>
      </c>
      <c r="FS13">
        <v>-0.32272200000000001</v>
      </c>
      <c r="FT13">
        <v>-0.31845600000000002</v>
      </c>
      <c r="FU13">
        <v>-0.31554399999999999</v>
      </c>
      <c r="FV13">
        <v>-0.314359</v>
      </c>
      <c r="FW13">
        <v>-0.31968400000000002</v>
      </c>
      <c r="FX13">
        <v>-0.33163300000000001</v>
      </c>
      <c r="FY13">
        <v>-0.32361699999999999</v>
      </c>
      <c r="FZ13">
        <v>-1.331952</v>
      </c>
      <c r="GA13">
        <v>-1.3045659999999999</v>
      </c>
      <c r="GB13">
        <v>-1.287382</v>
      </c>
      <c r="GC13">
        <v>-1.280243</v>
      </c>
      <c r="GD13">
        <v>-1.3118529999999999</v>
      </c>
      <c r="GE13">
        <v>-1.380671</v>
      </c>
      <c r="GF13">
        <v>-1.333434</v>
      </c>
      <c r="GG13">
        <v>-0.51765300000000003</v>
      </c>
      <c r="GH13">
        <v>-0.48013600000000001</v>
      </c>
      <c r="GI13">
        <v>-0.46063399999999999</v>
      </c>
      <c r="GJ13">
        <v>-0.455984</v>
      </c>
      <c r="GK13">
        <v>-0.50846199999999997</v>
      </c>
      <c r="GL13">
        <v>-0.70316900000000004</v>
      </c>
      <c r="GM13">
        <v>-0.61892599999999998</v>
      </c>
      <c r="GN13">
        <v>-0.331042</v>
      </c>
      <c r="GO13">
        <v>-0.30868400000000001</v>
      </c>
      <c r="GP13">
        <v>-0.29311599999999999</v>
      </c>
      <c r="GQ13">
        <v>-0.28697800000000001</v>
      </c>
      <c r="GR13">
        <v>-0.31562200000000001</v>
      </c>
      <c r="GS13">
        <v>-0.37983499999999998</v>
      </c>
      <c r="GT13">
        <v>-0.33684999999999998</v>
      </c>
      <c r="GU13">
        <v>0.39455400000000002</v>
      </c>
      <c r="GV13">
        <v>0.365041</v>
      </c>
      <c r="GW13">
        <v>0.291074</v>
      </c>
      <c r="GX13">
        <v>0.23151099999999999</v>
      </c>
      <c r="GY13">
        <v>0.36424299999999998</v>
      </c>
      <c r="GZ13">
        <v>0.28513699999999997</v>
      </c>
      <c r="HA13">
        <v>0.24262500000000001</v>
      </c>
      <c r="HB13">
        <v>0</v>
      </c>
      <c r="HC13">
        <v>-20</v>
      </c>
      <c r="HD13">
        <v>-20</v>
      </c>
      <c r="HE13">
        <v>-20</v>
      </c>
      <c r="HF13">
        <v>-20</v>
      </c>
      <c r="HG13">
        <v>-10</v>
      </c>
      <c r="HH13">
        <v>10</v>
      </c>
      <c r="HI13">
        <v>-2.1844070000000002</v>
      </c>
      <c r="HJ13">
        <v>-2.1582849999999998</v>
      </c>
      <c r="HK13">
        <v>-2.1419929999999998</v>
      </c>
      <c r="HL13">
        <v>-2.135761</v>
      </c>
      <c r="HM13">
        <v>-2.1688339999999999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743.97699999999998</v>
      </c>
      <c r="HX13">
        <v>0</v>
      </c>
      <c r="HZ13">
        <v>743.85799999999995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762.67899999999997</v>
      </c>
      <c r="IJ13">
        <v>0</v>
      </c>
      <c r="IL13">
        <v>762.77200000000005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774.524</v>
      </c>
      <c r="IV13">
        <v>0</v>
      </c>
      <c r="IX13">
        <v>774.67899999999997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780.13800000000003</v>
      </c>
      <c r="JH13">
        <v>0</v>
      </c>
      <c r="JJ13">
        <v>779.98400000000004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751.83</v>
      </c>
      <c r="JT13">
        <v>0</v>
      </c>
      <c r="JV13">
        <v>751.64400000000001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734.00900000000001</v>
      </c>
      <c r="KF13">
        <v>0.10199999999999999</v>
      </c>
      <c r="KH13">
        <v>734.12300000000005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768.20299999999997</v>
      </c>
      <c r="KR13">
        <v>2.5000000000000001E-2</v>
      </c>
      <c r="KT13">
        <v>768.40300000000002</v>
      </c>
      <c r="KU13">
        <v>2.5000000000000001E-2</v>
      </c>
      <c r="KV13">
        <v>156.38976879999998</v>
      </c>
      <c r="KW13">
        <v>149.2982085404</v>
      </c>
      <c r="KX13">
        <v>125.8535360554</v>
      </c>
      <c r="KY13">
        <v>113.78541077519999</v>
      </c>
      <c r="KZ13">
        <v>113.01771722940001</v>
      </c>
      <c r="LA13">
        <v>148.26764762089999</v>
      </c>
      <c r="LB13">
        <v>130.31519331870001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-33.826566</v>
      </c>
      <c r="LI13">
        <v>-8.2198717999999982</v>
      </c>
      <c r="LJ13">
        <v>-39.871983119999996</v>
      </c>
      <c r="LK13">
        <v>-33.741295023999996</v>
      </c>
      <c r="LL13">
        <v>-27.401925869999996</v>
      </c>
      <c r="LM13">
        <v>-11.012650286000001</v>
      </c>
      <c r="LN13">
        <v>-12.221222547999998</v>
      </c>
      <c r="LO13">
        <v>-13.906118312</v>
      </c>
      <c r="LP13">
        <v>-12.878305571999999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43.165699999999994</v>
      </c>
      <c r="LZ13">
        <v>42.839859999999994</v>
      </c>
      <c r="MA13">
        <v>42.715220000000002</v>
      </c>
      <c r="MB13">
        <v>43.37668</v>
      </c>
      <c r="MC13">
        <v>0</v>
      </c>
      <c r="MD13">
        <v>0</v>
      </c>
      <c r="ME13">
        <v>-36.928640305800002</v>
      </c>
      <c r="MF13">
        <v>-37.080567184799996</v>
      </c>
      <c r="MG13">
        <v>-39.070653436199997</v>
      </c>
      <c r="MH13">
        <v>-40.447422342399996</v>
      </c>
      <c r="MI13">
        <v>-31.2976665632</v>
      </c>
      <c r="MJ13">
        <v>-40.714961754900003</v>
      </c>
      <c r="MK13">
        <v>-33.708009704599995</v>
      </c>
      <c r="ML13">
        <v>79.589145374199987</v>
      </c>
      <c r="MM13">
        <v>121.6420463316</v>
      </c>
      <c r="MN13">
        <v>102.2208167492</v>
      </c>
      <c r="MO13">
        <v>105.04055814680001</v>
      </c>
      <c r="MP13">
        <v>112.87550811820002</v>
      </c>
      <c r="MQ13">
        <v>59.820001553999987</v>
      </c>
      <c r="MR13">
        <v>75.509006242100014</v>
      </c>
    </row>
    <row r="14" spans="1:356" x14ac:dyDescent="0.35">
      <c r="A14">
        <v>190</v>
      </c>
      <c r="B14" t="s">
        <v>395</v>
      </c>
      <c r="C14" s="3">
        <v>42842.096504629626</v>
      </c>
      <c r="D14">
        <v>53.368499999999997</v>
      </c>
      <c r="E14">
        <v>50.3797</v>
      </c>
      <c r="F14">
        <v>38</v>
      </c>
      <c r="G14">
        <v>52</v>
      </c>
      <c r="H14">
        <v>1.2529999999999999</v>
      </c>
      <c r="I14">
        <v>523.65530000000001</v>
      </c>
      <c r="J14">
        <v>24729</v>
      </c>
      <c r="K14">
        <v>30</v>
      </c>
      <c r="L14">
        <v>239517</v>
      </c>
      <c r="M14">
        <v>239707</v>
      </c>
      <c r="N14">
        <v>139121</v>
      </c>
      <c r="O14">
        <v>139139</v>
      </c>
      <c r="P14">
        <v>139337</v>
      </c>
      <c r="Q14">
        <v>139295</v>
      </c>
      <c r="R14">
        <v>221044</v>
      </c>
      <c r="S14">
        <v>221051</v>
      </c>
      <c r="T14">
        <v>220848</v>
      </c>
      <c r="U14">
        <v>220855</v>
      </c>
      <c r="V14">
        <v>215467</v>
      </c>
      <c r="W14">
        <v>215392</v>
      </c>
      <c r="X14">
        <v>215905</v>
      </c>
      <c r="Y14">
        <v>215749</v>
      </c>
      <c r="Z14">
        <v>294041</v>
      </c>
      <c r="AA14">
        <v>294025</v>
      </c>
      <c r="AB14">
        <v>1339.47</v>
      </c>
      <c r="AC14">
        <v>33902.542999999998</v>
      </c>
      <c r="AD14">
        <v>4</v>
      </c>
      <c r="AE14">
        <v>7.0263999999999998</v>
      </c>
      <c r="AF14">
        <v>7.0263999999999998</v>
      </c>
      <c r="AG14">
        <v>7.0263999999999998</v>
      </c>
      <c r="AH14">
        <v>7.0263999999999998</v>
      </c>
      <c r="AI14">
        <v>7.0263999999999998</v>
      </c>
      <c r="AJ14">
        <v>7.0263999999999998</v>
      </c>
      <c r="AK14">
        <v>7.0263999999999998</v>
      </c>
      <c r="AL14">
        <v>1229.1016</v>
      </c>
      <c r="AM14">
        <v>1127.8809000000001</v>
      </c>
      <c r="AN14">
        <v>1093</v>
      </c>
      <c r="AO14">
        <v>921.63850000000002</v>
      </c>
      <c r="AP14">
        <v>1063.9635000000001</v>
      </c>
      <c r="AQ14">
        <v>1008.2933</v>
      </c>
      <c r="AR14">
        <v>993.93409999999994</v>
      </c>
      <c r="AS14">
        <v>979.29970000000003</v>
      </c>
      <c r="AT14">
        <v>964.66219999999998</v>
      </c>
      <c r="AU14">
        <v>955.54939999999999</v>
      </c>
      <c r="AV14">
        <v>946.07910000000004</v>
      </c>
      <c r="AW14">
        <v>933.24080000000004</v>
      </c>
      <c r="AX14">
        <v>16</v>
      </c>
      <c r="AY14">
        <v>26.2</v>
      </c>
      <c r="AZ14">
        <v>32.146000000000001</v>
      </c>
      <c r="BA14">
        <v>21.534500000000001</v>
      </c>
      <c r="BB14">
        <v>14.373900000000001</v>
      </c>
      <c r="BC14">
        <v>10.5053</v>
      </c>
      <c r="BD14">
        <v>7.8010999999999999</v>
      </c>
      <c r="BE14">
        <v>6.0044000000000004</v>
      </c>
      <c r="BF14">
        <v>4.7583000000000002</v>
      </c>
      <c r="BG14">
        <v>4.1029999999999998</v>
      </c>
      <c r="BH14">
        <v>4.1147999999999998</v>
      </c>
      <c r="BI14">
        <v>98.21</v>
      </c>
      <c r="BJ14">
        <v>122.58</v>
      </c>
      <c r="BK14">
        <v>148.76</v>
      </c>
      <c r="BL14">
        <v>182.56</v>
      </c>
      <c r="BM14">
        <v>206.43</v>
      </c>
      <c r="BN14">
        <v>252.64</v>
      </c>
      <c r="BO14">
        <v>277.8</v>
      </c>
      <c r="BP14">
        <v>341.19</v>
      </c>
      <c r="BQ14">
        <v>365.2</v>
      </c>
      <c r="BR14">
        <v>449.42</v>
      </c>
      <c r="BS14">
        <v>461.16</v>
      </c>
      <c r="BT14">
        <v>565.72</v>
      </c>
      <c r="BU14">
        <v>541.69000000000005</v>
      </c>
      <c r="BV14">
        <v>662.76</v>
      </c>
      <c r="BW14">
        <v>49.6</v>
      </c>
      <c r="BX14">
        <v>46.7</v>
      </c>
      <c r="BY14">
        <v>26.1738</v>
      </c>
      <c r="BZ14">
        <v>-19.910001999999999</v>
      </c>
      <c r="CA14">
        <v>-12.871700000000001</v>
      </c>
      <c r="CB14">
        <v>14.696099999999999</v>
      </c>
      <c r="CC14">
        <v>2.2183000000000002</v>
      </c>
      <c r="CD14">
        <v>-12.871700000000001</v>
      </c>
      <c r="CE14">
        <v>6208634</v>
      </c>
      <c r="CF14">
        <v>2</v>
      </c>
      <c r="CI14">
        <v>4.4856999999999996</v>
      </c>
      <c r="CJ14">
        <v>8.0279000000000007</v>
      </c>
      <c r="CK14">
        <v>9.4821000000000009</v>
      </c>
      <c r="CL14">
        <v>11.799300000000001</v>
      </c>
      <c r="CM14">
        <v>14.2064</v>
      </c>
      <c r="CN14">
        <v>18.993600000000001</v>
      </c>
      <c r="CO14">
        <v>4.7255000000000003</v>
      </c>
      <c r="CP14">
        <v>8.6843000000000004</v>
      </c>
      <c r="CQ14">
        <v>10.2882</v>
      </c>
      <c r="CR14">
        <v>13.1373</v>
      </c>
      <c r="CS14">
        <v>15.0176</v>
      </c>
      <c r="CT14">
        <v>20.576499999999999</v>
      </c>
      <c r="CU14">
        <v>25.068899999999999</v>
      </c>
      <c r="CV14">
        <v>24.91</v>
      </c>
      <c r="CW14">
        <v>25.058900000000001</v>
      </c>
      <c r="CX14">
        <v>25.107600000000001</v>
      </c>
      <c r="CY14">
        <v>24.8841</v>
      </c>
      <c r="CZ14">
        <v>24.99</v>
      </c>
      <c r="DB14">
        <v>15786</v>
      </c>
      <c r="DC14">
        <v>510</v>
      </c>
      <c r="DD14">
        <v>13</v>
      </c>
      <c r="DF14" t="s">
        <v>449</v>
      </c>
      <c r="DG14">
        <v>406</v>
      </c>
      <c r="DH14">
        <v>1474</v>
      </c>
      <c r="DI14">
        <v>9</v>
      </c>
      <c r="DJ14">
        <v>3</v>
      </c>
      <c r="DK14">
        <v>35</v>
      </c>
      <c r="DL14">
        <v>39</v>
      </c>
      <c r="DM14">
        <v>-19.910001999999999</v>
      </c>
      <c r="DN14">
        <v>2171.6572000000001</v>
      </c>
      <c r="DO14">
        <v>2162.5500000000002</v>
      </c>
      <c r="DP14">
        <v>1809.65</v>
      </c>
      <c r="DQ14">
        <v>1778.6357</v>
      </c>
      <c r="DR14">
        <v>1623.5571</v>
      </c>
      <c r="DS14">
        <v>1490.6786</v>
      </c>
      <c r="DT14">
        <v>1372.2858000000001</v>
      </c>
      <c r="DU14">
        <v>66.703599999999994</v>
      </c>
      <c r="DV14">
        <v>70.3964</v>
      </c>
      <c r="DW14">
        <v>76.4221</v>
      </c>
      <c r="DX14">
        <v>79.073599999999999</v>
      </c>
      <c r="DY14">
        <v>56.741399999999999</v>
      </c>
      <c r="DZ14">
        <v>57.589300000000001</v>
      </c>
      <c r="EA14">
        <v>43.4514</v>
      </c>
      <c r="EB14">
        <v>32.146000000000001</v>
      </c>
      <c r="EC14">
        <v>21.534500000000001</v>
      </c>
      <c r="ED14">
        <v>14.373900000000001</v>
      </c>
      <c r="EE14">
        <v>10.5053</v>
      </c>
      <c r="EF14">
        <v>7.8010999999999999</v>
      </c>
      <c r="EG14">
        <v>6.0044000000000004</v>
      </c>
      <c r="EH14">
        <v>4.7583000000000002</v>
      </c>
      <c r="EI14">
        <v>4.1029999999999998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0.10199999999999999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5.4808000000000003E-2</v>
      </c>
      <c r="EY14">
        <v>5.0445999999999998E-2</v>
      </c>
      <c r="EZ14">
        <v>4.4700999999999998E-2</v>
      </c>
      <c r="FA14">
        <v>2.3779000000000002E-2</v>
      </c>
      <c r="FB14">
        <v>2.5319000000000001E-2</v>
      </c>
      <c r="FC14">
        <v>2.5572999999999999E-2</v>
      </c>
      <c r="FD14">
        <v>2.2936999999999999E-2</v>
      </c>
      <c r="FE14">
        <v>-1.63E-4</v>
      </c>
      <c r="FF14">
        <v>-4.7600000000000002E-4</v>
      </c>
      <c r="FG14">
        <v>-1.07E-3</v>
      </c>
      <c r="FH14">
        <v>-6.8999999999999997E-4</v>
      </c>
      <c r="FI14">
        <v>-9.3199999999999999E-4</v>
      </c>
      <c r="FJ14">
        <v>-1.3087E-2</v>
      </c>
      <c r="FK14">
        <v>-7.8259999999999996E-3</v>
      </c>
      <c r="FL14">
        <v>6.7112000000000005E-2</v>
      </c>
      <c r="FM14">
        <v>6.5342999999999998E-2</v>
      </c>
      <c r="FN14">
        <v>6.3723000000000002E-2</v>
      </c>
      <c r="FO14">
        <v>6.1318999999999999E-2</v>
      </c>
      <c r="FP14">
        <v>6.5225000000000005E-2</v>
      </c>
      <c r="FQ14">
        <v>8.6730000000000002E-2</v>
      </c>
      <c r="FR14">
        <v>8.1612000000000004E-2</v>
      </c>
      <c r="FS14">
        <v>-0.376162</v>
      </c>
      <c r="FT14">
        <v>-0.37137999999999999</v>
      </c>
      <c r="FU14">
        <v>-0.36781900000000001</v>
      </c>
      <c r="FV14">
        <v>-0.36660900000000002</v>
      </c>
      <c r="FW14">
        <v>-0.37261899999999998</v>
      </c>
      <c r="FX14">
        <v>-0.38594800000000001</v>
      </c>
      <c r="FY14">
        <v>-0.37645299999999998</v>
      </c>
      <c r="FZ14">
        <v>-1.279075</v>
      </c>
      <c r="GA14">
        <v>-1.253773</v>
      </c>
      <c r="GB14">
        <v>-1.2364729999999999</v>
      </c>
      <c r="GC14">
        <v>-1.2304120000000001</v>
      </c>
      <c r="GD14">
        <v>-1.259838</v>
      </c>
      <c r="GE14">
        <v>-1.31976</v>
      </c>
      <c r="GF14">
        <v>-1.2736970000000001</v>
      </c>
      <c r="GG14">
        <v>-0.65202099999999996</v>
      </c>
      <c r="GH14">
        <v>-0.60421100000000005</v>
      </c>
      <c r="GI14">
        <v>-0.58017099999999999</v>
      </c>
      <c r="GJ14">
        <v>-0.57382900000000003</v>
      </c>
      <c r="GK14">
        <v>-0.64049699999999998</v>
      </c>
      <c r="GL14">
        <v>-0.88927599999999996</v>
      </c>
      <c r="GM14">
        <v>-0.78332599999999997</v>
      </c>
      <c r="GN14">
        <v>-0.27689399999999997</v>
      </c>
      <c r="GO14">
        <v>-0.25887399999999999</v>
      </c>
      <c r="GP14">
        <v>-0.24523500000000001</v>
      </c>
      <c r="GQ14">
        <v>-0.24071400000000001</v>
      </c>
      <c r="GR14">
        <v>-0.26397599999999999</v>
      </c>
      <c r="GS14">
        <v>-0.31625500000000001</v>
      </c>
      <c r="GT14">
        <v>-0.27988600000000002</v>
      </c>
      <c r="GU14">
        <v>0.39151000000000002</v>
      </c>
      <c r="GV14">
        <v>0.36941000000000002</v>
      </c>
      <c r="GW14">
        <v>0.30449700000000002</v>
      </c>
      <c r="GX14">
        <v>0.24815000000000001</v>
      </c>
      <c r="GY14">
        <v>0.40595100000000001</v>
      </c>
      <c r="GZ14">
        <v>0.3362</v>
      </c>
      <c r="HA14">
        <v>0.302284</v>
      </c>
      <c r="HB14">
        <v>-5</v>
      </c>
      <c r="HC14">
        <v>-20</v>
      </c>
      <c r="HD14">
        <v>-20</v>
      </c>
      <c r="HE14">
        <v>-20</v>
      </c>
      <c r="HF14">
        <v>-20</v>
      </c>
      <c r="HG14">
        <v>0</v>
      </c>
      <c r="HH14">
        <v>0</v>
      </c>
      <c r="HI14">
        <v>-2.5243190000000002</v>
      </c>
      <c r="HJ14">
        <v>-2.4943620000000002</v>
      </c>
      <c r="HK14">
        <v>-2.474974</v>
      </c>
      <c r="HL14">
        <v>-2.4680939999999998</v>
      </c>
      <c r="HM14">
        <v>-2.5053350000000001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743.97699999999998</v>
      </c>
      <c r="HX14">
        <v>0</v>
      </c>
      <c r="HZ14">
        <v>743.85799999999995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762.67899999999997</v>
      </c>
      <c r="IJ14">
        <v>0</v>
      </c>
      <c r="IL14">
        <v>762.77200000000005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774.524</v>
      </c>
      <c r="IV14">
        <v>0</v>
      </c>
      <c r="IX14">
        <v>774.67899999999997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780.13800000000003</v>
      </c>
      <c r="JH14">
        <v>0</v>
      </c>
      <c r="JJ14">
        <v>779.98400000000004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751.83</v>
      </c>
      <c r="JT14">
        <v>0</v>
      </c>
      <c r="JV14">
        <v>751.64400000000001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734.00900000000001</v>
      </c>
      <c r="KF14">
        <v>0.10199999999999999</v>
      </c>
      <c r="KH14">
        <v>734.12300000000005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768.20299999999997</v>
      </c>
      <c r="KR14">
        <v>2.5000000000000001E-2</v>
      </c>
      <c r="KT14">
        <v>768.40300000000002</v>
      </c>
      <c r="KU14">
        <v>2.5000000000000001E-2</v>
      </c>
      <c r="KV14">
        <v>145.74425800640003</v>
      </c>
      <c r="KW14">
        <v>141.30750465</v>
      </c>
      <c r="KX14">
        <v>115.31632695</v>
      </c>
      <c r="KY14">
        <v>109.0641624883</v>
      </c>
      <c r="KZ14">
        <v>105.89651184750001</v>
      </c>
      <c r="LA14">
        <v>129.286554978</v>
      </c>
      <c r="LB14">
        <v>111.99498870960001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-39.366695999999997</v>
      </c>
      <c r="LI14">
        <v>-9.5619061999999992</v>
      </c>
      <c r="LJ14">
        <v>-69.895053374999989</v>
      </c>
      <c r="LK14">
        <v>-62.651036810000001</v>
      </c>
      <c r="LL14">
        <v>-53.948553462999989</v>
      </c>
      <c r="LM14">
        <v>-28.408982668000004</v>
      </c>
      <c r="LN14">
        <v>-30.723669306000005</v>
      </c>
      <c r="LO14">
        <v>-16.478523360000001</v>
      </c>
      <c r="LP14">
        <v>-19.246835366999999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12.621595000000001</v>
      </c>
      <c r="LY14">
        <v>49.887240000000006</v>
      </c>
      <c r="LZ14">
        <v>49.499479999999998</v>
      </c>
      <c r="MA14">
        <v>49.361879999999999</v>
      </c>
      <c r="MB14">
        <v>50.106700000000004</v>
      </c>
      <c r="MC14">
        <v>0</v>
      </c>
      <c r="MD14">
        <v>0</v>
      </c>
      <c r="ME14">
        <v>-43.492147975599991</v>
      </c>
      <c r="MF14">
        <v>-42.534279240400004</v>
      </c>
      <c r="MG14">
        <v>-44.337886179099996</v>
      </c>
      <c r="MH14">
        <v>-45.374724814400004</v>
      </c>
      <c r="MI14">
        <v>-36.342696475799997</v>
      </c>
      <c r="MJ14">
        <v>-51.212782346799997</v>
      </c>
      <c r="MK14">
        <v>-34.036611356400002</v>
      </c>
      <c r="ML14">
        <v>44.97865165580005</v>
      </c>
      <c r="MM14">
        <v>86.009428599600028</v>
      </c>
      <c r="MN14">
        <v>66.529367307900017</v>
      </c>
      <c r="MO14">
        <v>84.642335005900009</v>
      </c>
      <c r="MP14">
        <v>88.93684606570001</v>
      </c>
      <c r="MQ14">
        <v>22.228553271200013</v>
      </c>
      <c r="MR14">
        <v>49.149635786200008</v>
      </c>
    </row>
    <row r="15" spans="1:356" x14ac:dyDescent="0.35">
      <c r="A15">
        <v>190</v>
      </c>
      <c r="B15" t="s">
        <v>396</v>
      </c>
      <c r="C15" s="3">
        <v>42842.097858796296</v>
      </c>
      <c r="D15">
        <v>53.332500000000003</v>
      </c>
      <c r="E15">
        <v>50.9696</v>
      </c>
      <c r="F15">
        <v>64</v>
      </c>
      <c r="G15">
        <v>56</v>
      </c>
      <c r="H15">
        <v>1.2529999999999999</v>
      </c>
      <c r="I15">
        <v>523.12210000000005</v>
      </c>
      <c r="J15">
        <v>24257</v>
      </c>
      <c r="K15">
        <v>30</v>
      </c>
      <c r="L15">
        <v>239517</v>
      </c>
      <c r="M15">
        <v>239707</v>
      </c>
      <c r="N15">
        <v>139121</v>
      </c>
      <c r="O15">
        <v>139139</v>
      </c>
      <c r="P15">
        <v>139337</v>
      </c>
      <c r="Q15">
        <v>139295</v>
      </c>
      <c r="R15">
        <v>221044</v>
      </c>
      <c r="S15">
        <v>221051</v>
      </c>
      <c r="T15">
        <v>220848</v>
      </c>
      <c r="U15">
        <v>220855</v>
      </c>
      <c r="V15">
        <v>215467</v>
      </c>
      <c r="W15">
        <v>215392</v>
      </c>
      <c r="X15">
        <v>215905</v>
      </c>
      <c r="Y15">
        <v>215749</v>
      </c>
      <c r="Z15">
        <v>294041</v>
      </c>
      <c r="AA15">
        <v>294025</v>
      </c>
      <c r="AB15">
        <v>1339.47</v>
      </c>
      <c r="AC15">
        <v>33952.945299999999</v>
      </c>
      <c r="AD15">
        <v>4</v>
      </c>
      <c r="AE15">
        <v>7.4702999999999999</v>
      </c>
      <c r="AF15">
        <v>7.4702999999999999</v>
      </c>
      <c r="AG15">
        <v>7.4702999999999999</v>
      </c>
      <c r="AH15">
        <v>7.4702999999999999</v>
      </c>
      <c r="AI15">
        <v>7.4702999999999999</v>
      </c>
      <c r="AJ15">
        <v>7.4702999999999999</v>
      </c>
      <c r="AK15">
        <v>7.4702999999999999</v>
      </c>
      <c r="AL15">
        <v>1250.1953000000001</v>
      </c>
      <c r="AM15">
        <v>1151.0298</v>
      </c>
      <c r="AN15">
        <v>1111</v>
      </c>
      <c r="AO15">
        <v>926.89940000000001</v>
      </c>
      <c r="AP15">
        <v>1073.9612999999999</v>
      </c>
      <c r="AQ15">
        <v>1014.4706</v>
      </c>
      <c r="AR15">
        <v>998.26499999999999</v>
      </c>
      <c r="AS15">
        <v>982.45550000000003</v>
      </c>
      <c r="AT15">
        <v>966.58540000000005</v>
      </c>
      <c r="AU15">
        <v>956.66809999999998</v>
      </c>
      <c r="AV15">
        <v>946.74379999999996</v>
      </c>
      <c r="AW15">
        <v>933.77499999999998</v>
      </c>
      <c r="AX15">
        <v>16</v>
      </c>
      <c r="AY15">
        <v>25</v>
      </c>
      <c r="AZ15">
        <v>32.111499999999999</v>
      </c>
      <c r="BA15">
        <v>21.448699999999999</v>
      </c>
      <c r="BB15">
        <v>14.2761</v>
      </c>
      <c r="BC15">
        <v>10.39</v>
      </c>
      <c r="BD15">
        <v>7.7294999999999998</v>
      </c>
      <c r="BE15">
        <v>5.9748999999999999</v>
      </c>
      <c r="BF15">
        <v>4.7445000000000004</v>
      </c>
      <c r="BG15">
        <v>4.1018999999999997</v>
      </c>
      <c r="BH15">
        <v>4.1097999999999999</v>
      </c>
      <c r="BI15">
        <v>90.47</v>
      </c>
      <c r="BJ15">
        <v>115.93</v>
      </c>
      <c r="BK15">
        <v>137.51</v>
      </c>
      <c r="BL15">
        <v>173.64</v>
      </c>
      <c r="BM15">
        <v>192.03</v>
      </c>
      <c r="BN15">
        <v>241.34</v>
      </c>
      <c r="BO15">
        <v>258.70999999999998</v>
      </c>
      <c r="BP15">
        <v>325.33999999999997</v>
      </c>
      <c r="BQ15">
        <v>338.2</v>
      </c>
      <c r="BR15">
        <v>427.82</v>
      </c>
      <c r="BS15">
        <v>425.3</v>
      </c>
      <c r="BT15">
        <v>538.59</v>
      </c>
      <c r="BU15">
        <v>499.87</v>
      </c>
      <c r="BV15">
        <v>628.78</v>
      </c>
      <c r="BW15">
        <v>49.8</v>
      </c>
      <c r="BX15">
        <v>46.8</v>
      </c>
      <c r="BY15">
        <v>32.455300000000001</v>
      </c>
      <c r="BZ15">
        <v>-24.766667999999999</v>
      </c>
      <c r="CA15">
        <v>-12.945</v>
      </c>
      <c r="CB15">
        <v>17.241099999999999</v>
      </c>
      <c r="CC15">
        <v>1.0732999999999999</v>
      </c>
      <c r="CD15">
        <v>-12.945</v>
      </c>
      <c r="CE15">
        <v>6208634</v>
      </c>
      <c r="CF15">
        <v>1</v>
      </c>
      <c r="CI15">
        <v>4.4535999999999998</v>
      </c>
      <c r="CJ15">
        <v>7.9264000000000001</v>
      </c>
      <c r="CK15">
        <v>9.6064000000000007</v>
      </c>
      <c r="CL15">
        <v>12.1821</v>
      </c>
      <c r="CM15">
        <v>14.2957</v>
      </c>
      <c r="CN15">
        <v>19.027100000000001</v>
      </c>
      <c r="CO15">
        <v>4.9108999999999998</v>
      </c>
      <c r="CP15">
        <v>8.6617999999999995</v>
      </c>
      <c r="CQ15">
        <v>10.72</v>
      </c>
      <c r="CR15">
        <v>13.134499999999999</v>
      </c>
      <c r="CS15">
        <v>15.08</v>
      </c>
      <c r="CT15">
        <v>19.9636</v>
      </c>
      <c r="CU15">
        <v>25.126200000000001</v>
      </c>
      <c r="CV15">
        <v>24.832899999999999</v>
      </c>
      <c r="CW15">
        <v>24.946100000000001</v>
      </c>
      <c r="CX15">
        <v>25.031199999999998</v>
      </c>
      <c r="CY15">
        <v>24.896699999999999</v>
      </c>
      <c r="CZ15">
        <v>24.946999999999999</v>
      </c>
      <c r="DB15">
        <v>15786</v>
      </c>
      <c r="DC15">
        <v>510</v>
      </c>
      <c r="DD15">
        <v>14</v>
      </c>
      <c r="DF15" t="s">
        <v>449</v>
      </c>
      <c r="DG15">
        <v>406</v>
      </c>
      <c r="DH15">
        <v>1474</v>
      </c>
      <c r="DI15">
        <v>9</v>
      </c>
      <c r="DJ15">
        <v>3</v>
      </c>
      <c r="DK15">
        <v>35</v>
      </c>
      <c r="DL15">
        <v>38.799999</v>
      </c>
      <c r="DM15">
        <v>-24.766667999999999</v>
      </c>
      <c r="DN15">
        <v>2147.7714999999998</v>
      </c>
      <c r="DO15">
        <v>2053.6999999999998</v>
      </c>
      <c r="DP15">
        <v>1748.1642999999999</v>
      </c>
      <c r="DQ15">
        <v>1654.3571999999999</v>
      </c>
      <c r="DR15">
        <v>1552.9213999999999</v>
      </c>
      <c r="DS15">
        <v>1442.1929</v>
      </c>
      <c r="DT15">
        <v>1328.3928000000001</v>
      </c>
      <c r="DU15">
        <v>68.647900000000007</v>
      </c>
      <c r="DV15">
        <v>70.224299999999999</v>
      </c>
      <c r="DW15">
        <v>74.507099999999994</v>
      </c>
      <c r="DX15">
        <v>78.3386</v>
      </c>
      <c r="DY15">
        <v>56.09</v>
      </c>
      <c r="DZ15">
        <v>54.277900000000002</v>
      </c>
      <c r="EA15">
        <v>42.618600000000001</v>
      </c>
      <c r="EB15">
        <v>32.111499999999999</v>
      </c>
      <c r="EC15">
        <v>21.448699999999999</v>
      </c>
      <c r="ED15">
        <v>14.2761</v>
      </c>
      <c r="EE15">
        <v>10.39</v>
      </c>
      <c r="EF15">
        <v>7.7294999999999998</v>
      </c>
      <c r="EG15">
        <v>5.9748999999999999</v>
      </c>
      <c r="EH15">
        <v>4.7445000000000004</v>
      </c>
      <c r="EI15">
        <v>4.1018999999999997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0.10199999999999999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4.7586000000000003E-2</v>
      </c>
      <c r="EY15">
        <v>4.1572999999999999E-2</v>
      </c>
      <c r="EZ15">
        <v>3.6179999999999997E-2</v>
      </c>
      <c r="FA15">
        <v>1.9279000000000001E-2</v>
      </c>
      <c r="FB15">
        <v>2.0548E-2</v>
      </c>
      <c r="FC15">
        <v>2.0528999999999999E-2</v>
      </c>
      <c r="FD15">
        <v>1.8360000000000001E-2</v>
      </c>
      <c r="FE15">
        <v>-1.7200000000000001E-4</v>
      </c>
      <c r="FF15">
        <v>-4.75E-4</v>
      </c>
      <c r="FG15">
        <v>-1.067E-3</v>
      </c>
      <c r="FH15">
        <v>-7.7999999999999999E-4</v>
      </c>
      <c r="FI15">
        <v>-1.0529999999999999E-3</v>
      </c>
      <c r="FJ15">
        <v>-1.2541999999999999E-2</v>
      </c>
      <c r="FK15">
        <v>-7.4920000000000004E-3</v>
      </c>
      <c r="FL15">
        <v>6.7237000000000005E-2</v>
      </c>
      <c r="FM15">
        <v>6.5475000000000005E-2</v>
      </c>
      <c r="FN15">
        <v>6.3851000000000005E-2</v>
      </c>
      <c r="FO15">
        <v>6.1448000000000003E-2</v>
      </c>
      <c r="FP15">
        <v>6.5360000000000001E-2</v>
      </c>
      <c r="FQ15">
        <v>8.6906999999999998E-2</v>
      </c>
      <c r="FR15">
        <v>8.1771999999999997E-2</v>
      </c>
      <c r="FS15">
        <v>-0.37550499999999998</v>
      </c>
      <c r="FT15">
        <v>-0.37057699999999999</v>
      </c>
      <c r="FU15">
        <v>-0.36704999999999999</v>
      </c>
      <c r="FV15">
        <v>-0.36587599999999998</v>
      </c>
      <c r="FW15">
        <v>-0.371919</v>
      </c>
      <c r="FX15">
        <v>-0.385129</v>
      </c>
      <c r="FY15">
        <v>-0.37570799999999999</v>
      </c>
      <c r="FZ15">
        <v>-1.2795650000000001</v>
      </c>
      <c r="GA15">
        <v>-1.25396</v>
      </c>
      <c r="GB15">
        <v>-1.236785</v>
      </c>
      <c r="GC15">
        <v>-1.2325600000000001</v>
      </c>
      <c r="GD15">
        <v>-1.262149</v>
      </c>
      <c r="GE15">
        <v>-1.3195779999999999</v>
      </c>
      <c r="GF15">
        <v>-1.273655</v>
      </c>
      <c r="GG15">
        <v>-0.65021499999999999</v>
      </c>
      <c r="GH15">
        <v>-0.60314900000000005</v>
      </c>
      <c r="GI15">
        <v>-0.57906599999999997</v>
      </c>
      <c r="GJ15">
        <v>-0.57311699999999999</v>
      </c>
      <c r="GK15">
        <v>-0.63952799999999999</v>
      </c>
      <c r="GL15">
        <v>-0.88742299999999996</v>
      </c>
      <c r="GM15">
        <v>-0.78146099999999996</v>
      </c>
      <c r="GN15">
        <v>-0.27799699999999999</v>
      </c>
      <c r="GO15">
        <v>-0.25916</v>
      </c>
      <c r="GP15">
        <v>-0.24559800000000001</v>
      </c>
      <c r="GQ15">
        <v>-0.240594</v>
      </c>
      <c r="GR15">
        <v>-0.26405299999999998</v>
      </c>
      <c r="GS15">
        <v>-0.31686999999999999</v>
      </c>
      <c r="GT15">
        <v>-0.280665</v>
      </c>
      <c r="GU15">
        <v>0.39119300000000001</v>
      </c>
      <c r="GV15">
        <v>0.36890699999999998</v>
      </c>
      <c r="GW15">
        <v>0.30252200000000001</v>
      </c>
      <c r="GX15">
        <v>0.24660000000000001</v>
      </c>
      <c r="GY15">
        <v>0.40537099999999998</v>
      </c>
      <c r="GZ15">
        <v>0.33638499999999999</v>
      </c>
      <c r="HA15">
        <v>0.30201600000000001</v>
      </c>
      <c r="HB15">
        <v>-10</v>
      </c>
      <c r="HC15">
        <v>-20</v>
      </c>
      <c r="HD15">
        <v>-20</v>
      </c>
      <c r="HE15">
        <v>-10</v>
      </c>
      <c r="HF15">
        <v>-10</v>
      </c>
      <c r="HG15">
        <v>10</v>
      </c>
      <c r="HH15">
        <v>-10</v>
      </c>
      <c r="HI15">
        <v>-2.523822</v>
      </c>
      <c r="HJ15">
        <v>-2.4941249999999999</v>
      </c>
      <c r="HK15">
        <v>-2.4746800000000002</v>
      </c>
      <c r="HL15">
        <v>-2.468871</v>
      </c>
      <c r="HM15">
        <v>-2.506132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743.97699999999998</v>
      </c>
      <c r="HX15">
        <v>0</v>
      </c>
      <c r="HZ15">
        <v>743.85799999999995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762.67899999999997</v>
      </c>
      <c r="IJ15">
        <v>0</v>
      </c>
      <c r="IL15">
        <v>762.77200000000005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774.524</v>
      </c>
      <c r="IV15">
        <v>0</v>
      </c>
      <c r="IX15">
        <v>774.67899999999997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780.13800000000003</v>
      </c>
      <c r="JH15">
        <v>0</v>
      </c>
      <c r="JJ15">
        <v>779.98400000000004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751.83</v>
      </c>
      <c r="JT15">
        <v>0</v>
      </c>
      <c r="JV15">
        <v>751.64400000000001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734.00900000000001</v>
      </c>
      <c r="KF15">
        <v>0.10199999999999999</v>
      </c>
      <c r="KH15">
        <v>734.12300000000005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768.20299999999997</v>
      </c>
      <c r="KR15">
        <v>2.5000000000000001E-2</v>
      </c>
      <c r="KT15">
        <v>768.40300000000002</v>
      </c>
      <c r="KU15">
        <v>2.5000000000000001E-2</v>
      </c>
      <c r="KV15">
        <v>144.4097123455</v>
      </c>
      <c r="KW15">
        <v>134.46600749999999</v>
      </c>
      <c r="KX15">
        <v>111.62203871930001</v>
      </c>
      <c r="KY15">
        <v>101.65694122559999</v>
      </c>
      <c r="KZ15">
        <v>101.498942704</v>
      </c>
      <c r="LA15">
        <v>125.33665836029999</v>
      </c>
      <c r="LB15">
        <v>108.62533604160001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-39.283158</v>
      </c>
      <c r="LI15">
        <v>-9.5429831999999983</v>
      </c>
      <c r="LJ15">
        <v>-60.669294910000005</v>
      </c>
      <c r="LK15">
        <v>-51.535248079999995</v>
      </c>
      <c r="LL15">
        <v>-43.427231704999997</v>
      </c>
      <c r="LM15">
        <v>-22.801127440000005</v>
      </c>
      <c r="LN15">
        <v>-24.605594755000002</v>
      </c>
      <c r="LO15">
        <v>-10.539469485999998</v>
      </c>
      <c r="LP15">
        <v>-13.84208254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25.238219999999998</v>
      </c>
      <c r="LY15">
        <v>49.8825</v>
      </c>
      <c r="LZ15">
        <v>49.493600000000001</v>
      </c>
      <c r="MA15">
        <v>24.68871</v>
      </c>
      <c r="MB15">
        <v>25.061320000000002</v>
      </c>
      <c r="MC15">
        <v>0</v>
      </c>
      <c r="MD15">
        <v>0</v>
      </c>
      <c r="ME15">
        <v>-44.635894298500006</v>
      </c>
      <c r="MF15">
        <v>-42.355716320700004</v>
      </c>
      <c r="MG15">
        <v>-43.144528368599993</v>
      </c>
      <c r="MH15">
        <v>-44.897183416200001</v>
      </c>
      <c r="MI15">
        <v>-35.87112552</v>
      </c>
      <c r="MJ15">
        <v>-48.167456851700003</v>
      </c>
      <c r="MK15">
        <v>-33.304773774600001</v>
      </c>
      <c r="ML15">
        <v>64.342743136999985</v>
      </c>
      <c r="MM15">
        <v>90.457543099299983</v>
      </c>
      <c r="MN15">
        <v>74.543878645700019</v>
      </c>
      <c r="MO15">
        <v>58.647340369399991</v>
      </c>
      <c r="MP15">
        <v>66.083542429000005</v>
      </c>
      <c r="MQ15">
        <v>27.346574022599988</v>
      </c>
      <c r="MR15">
        <v>51.935496527000019</v>
      </c>
    </row>
    <row r="16" spans="1:356" x14ac:dyDescent="0.35">
      <c r="A16">
        <v>190</v>
      </c>
      <c r="B16" t="s">
        <v>397</v>
      </c>
      <c r="C16" s="3">
        <v>42842.099097222221</v>
      </c>
      <c r="D16">
        <v>53.471699999999998</v>
      </c>
      <c r="E16">
        <v>51.604400000000005</v>
      </c>
      <c r="F16">
        <v>49</v>
      </c>
      <c r="G16">
        <v>54</v>
      </c>
      <c r="H16">
        <v>1.2529999999999999</v>
      </c>
      <c r="I16">
        <v>522.81230000000005</v>
      </c>
      <c r="J16">
        <v>24688</v>
      </c>
      <c r="K16">
        <v>30</v>
      </c>
      <c r="L16">
        <v>239517</v>
      </c>
      <c r="M16">
        <v>239707</v>
      </c>
      <c r="N16">
        <v>139121</v>
      </c>
      <c r="O16">
        <v>139139</v>
      </c>
      <c r="P16">
        <v>139337</v>
      </c>
      <c r="Q16">
        <v>139295</v>
      </c>
      <c r="R16">
        <v>221044</v>
      </c>
      <c r="S16">
        <v>221051</v>
      </c>
      <c r="T16">
        <v>220848</v>
      </c>
      <c r="U16">
        <v>220855</v>
      </c>
      <c r="V16">
        <v>215467</v>
      </c>
      <c r="W16">
        <v>215392</v>
      </c>
      <c r="X16">
        <v>215905</v>
      </c>
      <c r="Y16">
        <v>215749</v>
      </c>
      <c r="Z16">
        <v>294041</v>
      </c>
      <c r="AA16">
        <v>294025</v>
      </c>
      <c r="AB16">
        <v>1339.47</v>
      </c>
      <c r="AC16">
        <v>33952.945299999999</v>
      </c>
      <c r="AD16">
        <v>4</v>
      </c>
      <c r="AE16">
        <v>7.9138999999999999</v>
      </c>
      <c r="AF16">
        <v>7.9138999999999999</v>
      </c>
      <c r="AG16">
        <v>7.9138999999999999</v>
      </c>
      <c r="AH16">
        <v>7.9138999999999999</v>
      </c>
      <c r="AI16">
        <v>7.9138999999999999</v>
      </c>
      <c r="AJ16">
        <v>7.9138999999999999</v>
      </c>
      <c r="AK16">
        <v>7.9138999999999999</v>
      </c>
      <c r="AL16">
        <v>1227.9296999999999</v>
      </c>
      <c r="AM16">
        <v>1131.0686000000001</v>
      </c>
      <c r="AN16">
        <v>1102.1666</v>
      </c>
      <c r="AO16">
        <v>921.62860000000001</v>
      </c>
      <c r="AP16">
        <v>1067.4857999999999</v>
      </c>
      <c r="AQ16">
        <v>1009.8406</v>
      </c>
      <c r="AR16">
        <v>994.70370000000003</v>
      </c>
      <c r="AS16">
        <v>980.28269999999998</v>
      </c>
      <c r="AT16">
        <v>965.53639999999996</v>
      </c>
      <c r="AU16">
        <v>956.37180000000001</v>
      </c>
      <c r="AV16">
        <v>947.32669999999996</v>
      </c>
      <c r="AW16">
        <v>934.90629999999999</v>
      </c>
      <c r="AX16">
        <v>16</v>
      </c>
      <c r="AY16">
        <v>25.8</v>
      </c>
      <c r="AZ16">
        <v>32.249299999999998</v>
      </c>
      <c r="BA16">
        <v>21.9605</v>
      </c>
      <c r="BB16">
        <v>14.7121</v>
      </c>
      <c r="BC16">
        <v>10.648400000000001</v>
      </c>
      <c r="BD16">
        <v>7.8361000000000001</v>
      </c>
      <c r="BE16">
        <v>6.0498000000000003</v>
      </c>
      <c r="BF16">
        <v>4.7854000000000001</v>
      </c>
      <c r="BG16">
        <v>4.1014999999999997</v>
      </c>
      <c r="BH16">
        <v>4.1069000000000004</v>
      </c>
      <c r="BI16">
        <v>91.81</v>
      </c>
      <c r="BJ16">
        <v>116.22</v>
      </c>
      <c r="BK16">
        <v>138.81</v>
      </c>
      <c r="BL16">
        <v>172.65</v>
      </c>
      <c r="BM16">
        <v>195.01</v>
      </c>
      <c r="BN16">
        <v>241.44</v>
      </c>
      <c r="BO16">
        <v>264.43</v>
      </c>
      <c r="BP16">
        <v>327.58</v>
      </c>
      <c r="BQ16">
        <v>347.27</v>
      </c>
      <c r="BR16">
        <v>430.42</v>
      </c>
      <c r="BS16">
        <v>437.76</v>
      </c>
      <c r="BT16">
        <v>543.28</v>
      </c>
      <c r="BU16">
        <v>516.74</v>
      </c>
      <c r="BV16">
        <v>640.41999999999996</v>
      </c>
      <c r="BW16">
        <v>50.8</v>
      </c>
      <c r="BX16">
        <v>46.9</v>
      </c>
      <c r="BY16">
        <v>28.667999999999999</v>
      </c>
      <c r="BZ16">
        <v>-9.6666670000000003</v>
      </c>
      <c r="CA16">
        <v>-4.8768000000000002</v>
      </c>
      <c r="CB16">
        <v>7.4541000000000004</v>
      </c>
      <c r="CC16">
        <v>0.97460000000000002</v>
      </c>
      <c r="CD16">
        <v>-4.8768000000000002</v>
      </c>
      <c r="CE16">
        <v>6208634</v>
      </c>
      <c r="CF16">
        <v>2</v>
      </c>
      <c r="CI16">
        <v>4.4950000000000001</v>
      </c>
      <c r="CJ16">
        <v>7.7835999999999999</v>
      </c>
      <c r="CK16">
        <v>9.4814000000000007</v>
      </c>
      <c r="CL16">
        <v>12.062900000000001</v>
      </c>
      <c r="CM16">
        <v>14.2514</v>
      </c>
      <c r="CN16">
        <v>18.762899999999998</v>
      </c>
      <c r="CO16">
        <v>4.9527999999999999</v>
      </c>
      <c r="CP16">
        <v>8.0585000000000004</v>
      </c>
      <c r="CQ16">
        <v>10.4038</v>
      </c>
      <c r="CR16">
        <v>12.8245</v>
      </c>
      <c r="CS16">
        <v>14.526400000000001</v>
      </c>
      <c r="CT16">
        <v>20.765999999999998</v>
      </c>
      <c r="CU16">
        <v>24.9514</v>
      </c>
      <c r="CV16">
        <v>24.888100000000001</v>
      </c>
      <c r="CW16">
        <v>24.930900000000001</v>
      </c>
      <c r="CX16">
        <v>25.019600000000001</v>
      </c>
      <c r="CY16">
        <v>25.084399999999999</v>
      </c>
      <c r="CZ16">
        <v>24.945599999999999</v>
      </c>
      <c r="DB16">
        <v>15786</v>
      </c>
      <c r="DC16">
        <v>510</v>
      </c>
      <c r="DD16">
        <v>15</v>
      </c>
      <c r="DF16" t="s">
        <v>449</v>
      </c>
      <c r="DG16">
        <v>406</v>
      </c>
      <c r="DH16">
        <v>1474</v>
      </c>
      <c r="DI16">
        <v>9</v>
      </c>
      <c r="DJ16">
        <v>3</v>
      </c>
      <c r="DK16">
        <v>35</v>
      </c>
      <c r="DL16">
        <v>42.400002000000001</v>
      </c>
      <c r="DM16">
        <v>-9.6666670000000003</v>
      </c>
      <c r="DN16">
        <v>2128.5356000000002</v>
      </c>
      <c r="DO16">
        <v>2136.3215</v>
      </c>
      <c r="DP16">
        <v>1869.5929000000001</v>
      </c>
      <c r="DQ16">
        <v>1801.8857</v>
      </c>
      <c r="DR16">
        <v>1614.7284999999999</v>
      </c>
      <c r="DS16">
        <v>1527.2572</v>
      </c>
      <c r="DT16">
        <v>1444.5643</v>
      </c>
      <c r="DU16">
        <v>65.073599999999999</v>
      </c>
      <c r="DV16">
        <v>68.639300000000006</v>
      </c>
      <c r="DW16">
        <v>74.064999999999998</v>
      </c>
      <c r="DX16">
        <v>78.508600000000001</v>
      </c>
      <c r="DY16">
        <v>57.961399999999998</v>
      </c>
      <c r="DZ16">
        <v>58.992100000000001</v>
      </c>
      <c r="EA16">
        <v>47.741399999999999</v>
      </c>
      <c r="EB16">
        <v>32.249299999999998</v>
      </c>
      <c r="EC16">
        <v>21.9605</v>
      </c>
      <c r="ED16">
        <v>14.7121</v>
      </c>
      <c r="EE16">
        <v>10.648400000000001</v>
      </c>
      <c r="EF16">
        <v>7.8361000000000001</v>
      </c>
      <c r="EG16">
        <v>6.0498000000000003</v>
      </c>
      <c r="EH16">
        <v>4.7854000000000001</v>
      </c>
      <c r="EI16">
        <v>4.1014999999999997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0.10199999999999999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4.6004999999999997E-2</v>
      </c>
      <c r="EY16">
        <v>3.9122999999999998E-2</v>
      </c>
      <c r="EZ16">
        <v>3.3675999999999998E-2</v>
      </c>
      <c r="FA16">
        <v>1.7333999999999999E-2</v>
      </c>
      <c r="FB16">
        <v>1.8530000000000001E-2</v>
      </c>
      <c r="FC16">
        <v>1.9328999999999999E-2</v>
      </c>
      <c r="FD16">
        <v>1.7191000000000001E-2</v>
      </c>
      <c r="FE16">
        <v>-1.73E-4</v>
      </c>
      <c r="FF16">
        <v>-4.7899999999999999E-4</v>
      </c>
      <c r="FG16">
        <v>-1.0759999999999999E-3</v>
      </c>
      <c r="FH16">
        <v>-7.8200000000000003E-4</v>
      </c>
      <c r="FI16">
        <v>-1.057E-3</v>
      </c>
      <c r="FJ16">
        <v>-1.2374E-2</v>
      </c>
      <c r="FK16">
        <v>-7.3819999999999997E-3</v>
      </c>
      <c r="FL16">
        <v>6.7104999999999998E-2</v>
      </c>
      <c r="FM16">
        <v>6.5336000000000005E-2</v>
      </c>
      <c r="FN16">
        <v>6.3704999999999998E-2</v>
      </c>
      <c r="FO16">
        <v>6.1304999999999998E-2</v>
      </c>
      <c r="FP16">
        <v>6.5214999999999995E-2</v>
      </c>
      <c r="FQ16">
        <v>8.6702000000000001E-2</v>
      </c>
      <c r="FR16">
        <v>8.1574999999999995E-2</v>
      </c>
      <c r="FS16">
        <v>-0.37606800000000001</v>
      </c>
      <c r="FT16">
        <v>-0.37134800000000001</v>
      </c>
      <c r="FU16">
        <v>-0.36801800000000001</v>
      </c>
      <c r="FV16">
        <v>-0.366892</v>
      </c>
      <c r="FW16">
        <v>-0.37279400000000001</v>
      </c>
      <c r="FX16">
        <v>-0.38592599999999999</v>
      </c>
      <c r="FY16">
        <v>-0.376523</v>
      </c>
      <c r="FZ16">
        <v>-1.2777860000000001</v>
      </c>
      <c r="GA16">
        <v>-1.2532460000000001</v>
      </c>
      <c r="GB16">
        <v>-1.237052</v>
      </c>
      <c r="GC16">
        <v>-1.2330700000000001</v>
      </c>
      <c r="GD16">
        <v>-1.2619089999999999</v>
      </c>
      <c r="GE16">
        <v>-1.3169470000000001</v>
      </c>
      <c r="GF16">
        <v>-1.2711669999999999</v>
      </c>
      <c r="GG16">
        <v>-0.65253499999999998</v>
      </c>
      <c r="GH16">
        <v>-0.60463800000000001</v>
      </c>
      <c r="GI16">
        <v>-0.57990399999999998</v>
      </c>
      <c r="GJ16">
        <v>-0.57380200000000003</v>
      </c>
      <c r="GK16">
        <v>-0.64079399999999997</v>
      </c>
      <c r="GL16">
        <v>-0.88902899999999996</v>
      </c>
      <c r="GM16">
        <v>-0.78268700000000002</v>
      </c>
      <c r="GN16">
        <v>-0.27637699999999998</v>
      </c>
      <c r="GO16">
        <v>-0.25845000000000001</v>
      </c>
      <c r="GP16">
        <v>-0.24565999999999999</v>
      </c>
      <c r="GQ16">
        <v>-0.24084</v>
      </c>
      <c r="GR16">
        <v>-0.26371499999999998</v>
      </c>
      <c r="GS16">
        <v>-0.31662000000000001</v>
      </c>
      <c r="GT16">
        <v>-0.28062300000000001</v>
      </c>
      <c r="GU16">
        <v>0.39323000000000002</v>
      </c>
      <c r="GV16">
        <v>0.35324899999999998</v>
      </c>
      <c r="GW16">
        <v>0.30609700000000001</v>
      </c>
      <c r="GX16">
        <v>0.248392</v>
      </c>
      <c r="GY16">
        <v>0.40716200000000002</v>
      </c>
      <c r="GZ16">
        <v>0.337117</v>
      </c>
      <c r="HA16">
        <v>0.30177100000000001</v>
      </c>
      <c r="HB16">
        <v>-10</v>
      </c>
      <c r="HC16">
        <v>-20</v>
      </c>
      <c r="HD16">
        <v>-20</v>
      </c>
      <c r="HE16">
        <v>-10</v>
      </c>
      <c r="HF16">
        <v>-10</v>
      </c>
      <c r="HG16">
        <v>20</v>
      </c>
      <c r="HH16">
        <v>-20</v>
      </c>
      <c r="HI16">
        <v>-2.5249679999999999</v>
      </c>
      <c r="HJ16">
        <v>-2.495215</v>
      </c>
      <c r="HK16">
        <v>-2.475622</v>
      </c>
      <c r="HL16">
        <v>-2.469789</v>
      </c>
      <c r="HM16">
        <v>-2.5070809999999999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743.97699999999998</v>
      </c>
      <c r="HX16">
        <v>0</v>
      </c>
      <c r="HZ16">
        <v>743.85799999999995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762.67899999999997</v>
      </c>
      <c r="IJ16">
        <v>0</v>
      </c>
      <c r="IL16">
        <v>762.77200000000005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774.524</v>
      </c>
      <c r="IV16">
        <v>0</v>
      </c>
      <c r="IX16">
        <v>774.67899999999997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780.13800000000003</v>
      </c>
      <c r="JH16">
        <v>0</v>
      </c>
      <c r="JJ16">
        <v>779.98400000000004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751.83</v>
      </c>
      <c r="JT16">
        <v>0</v>
      </c>
      <c r="JV16">
        <v>751.64400000000001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734.00900000000001</v>
      </c>
      <c r="KF16">
        <v>0.10199999999999999</v>
      </c>
      <c r="KH16">
        <v>734.12300000000005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768.20299999999997</v>
      </c>
      <c r="KR16">
        <v>2.5000000000000001E-2</v>
      </c>
      <c r="KT16">
        <v>768.40300000000002</v>
      </c>
      <c r="KU16">
        <v>2.5000000000000001E-2</v>
      </c>
      <c r="KV16">
        <v>142.83538143800001</v>
      </c>
      <c r="KW16">
        <v>139.57870152400002</v>
      </c>
      <c r="KX16">
        <v>119.1024156945</v>
      </c>
      <c r="KY16">
        <v>110.4646028385</v>
      </c>
      <c r="KZ16">
        <v>105.30451912749999</v>
      </c>
      <c r="LA16">
        <v>132.4162537544</v>
      </c>
      <c r="LB16">
        <v>117.84033277249999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-39.364451999999993</v>
      </c>
      <c r="LI16">
        <v>-9.5636842000000009</v>
      </c>
      <c r="LJ16">
        <v>-58.563487952000003</v>
      </c>
      <c r="LK16">
        <v>-48.430438424000002</v>
      </c>
      <c r="LL16">
        <v>-40.327895199999993</v>
      </c>
      <c r="LM16">
        <v>-20.409774639999998</v>
      </c>
      <c r="LN16">
        <v>-22.049335957000004</v>
      </c>
      <c r="LO16">
        <v>-9.1593663850000002</v>
      </c>
      <c r="LP16">
        <v>-12.468877103000001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25.249679999999998</v>
      </c>
      <c r="LY16">
        <v>49.904299999999999</v>
      </c>
      <c r="LZ16">
        <v>49.512439999999998</v>
      </c>
      <c r="MA16">
        <v>24.697890000000001</v>
      </c>
      <c r="MB16">
        <v>25.070809999999998</v>
      </c>
      <c r="MC16">
        <v>0</v>
      </c>
      <c r="MD16">
        <v>0</v>
      </c>
      <c r="ME16">
        <v>-42.462801575999997</v>
      </c>
      <c r="MF16">
        <v>-41.501929073400007</v>
      </c>
      <c r="MG16">
        <v>-42.95058976</v>
      </c>
      <c r="MH16">
        <v>-45.048391697200003</v>
      </c>
      <c r="MI16">
        <v>-37.141317351599994</v>
      </c>
      <c r="MJ16">
        <v>-52.4456876709</v>
      </c>
      <c r="MK16">
        <v>-37.366573141800004</v>
      </c>
      <c r="ML16">
        <v>67.058771910000019</v>
      </c>
      <c r="MM16">
        <v>99.550634026600008</v>
      </c>
      <c r="MN16">
        <v>85.336370734499994</v>
      </c>
      <c r="MO16">
        <v>69.704326501300002</v>
      </c>
      <c r="MP16">
        <v>71.184675818899976</v>
      </c>
      <c r="MQ16">
        <v>31.446747698500005</v>
      </c>
      <c r="MR16">
        <v>58.441198327699993</v>
      </c>
    </row>
    <row r="17" spans="1:356" x14ac:dyDescent="0.35">
      <c r="A17">
        <v>190</v>
      </c>
      <c r="B17" t="s">
        <v>398</v>
      </c>
      <c r="C17" s="3">
        <v>42842.100451388891</v>
      </c>
      <c r="D17">
        <v>53.476599999999998</v>
      </c>
      <c r="E17">
        <v>52.166800000000002</v>
      </c>
      <c r="F17">
        <v>62</v>
      </c>
      <c r="G17">
        <v>58</v>
      </c>
      <c r="H17">
        <v>1.2529999999999999</v>
      </c>
      <c r="I17">
        <v>514.19510000000002</v>
      </c>
      <c r="J17">
        <v>24259</v>
      </c>
      <c r="K17">
        <v>30</v>
      </c>
      <c r="L17">
        <v>239517</v>
      </c>
      <c r="M17">
        <v>239707</v>
      </c>
      <c r="N17">
        <v>139121</v>
      </c>
      <c r="O17">
        <v>139139</v>
      </c>
      <c r="P17">
        <v>139337</v>
      </c>
      <c r="Q17">
        <v>139295</v>
      </c>
      <c r="R17">
        <v>221044</v>
      </c>
      <c r="S17">
        <v>221051</v>
      </c>
      <c r="T17">
        <v>220848</v>
      </c>
      <c r="U17">
        <v>220855</v>
      </c>
      <c r="V17">
        <v>215467</v>
      </c>
      <c r="W17">
        <v>215392</v>
      </c>
      <c r="X17">
        <v>215905</v>
      </c>
      <c r="Y17">
        <v>215749</v>
      </c>
      <c r="Z17">
        <v>294041</v>
      </c>
      <c r="AA17">
        <v>294025</v>
      </c>
      <c r="AB17">
        <v>1339.47</v>
      </c>
      <c r="AC17">
        <v>34002.585899999998</v>
      </c>
      <c r="AD17">
        <v>4</v>
      </c>
      <c r="AE17">
        <v>8.3501999999999992</v>
      </c>
      <c r="AF17">
        <v>8.3501999999999992</v>
      </c>
      <c r="AG17">
        <v>8.3501999999999992</v>
      </c>
      <c r="AH17">
        <v>8.3501999999999992</v>
      </c>
      <c r="AI17">
        <v>8.3501999999999992</v>
      </c>
      <c r="AJ17">
        <v>8.3501999999999992</v>
      </c>
      <c r="AK17">
        <v>8.3501999999999992</v>
      </c>
      <c r="AL17">
        <v>1250.1953000000001</v>
      </c>
      <c r="AM17">
        <v>1151.8488</v>
      </c>
      <c r="AN17">
        <v>1116.6666</v>
      </c>
      <c r="AO17">
        <v>916.99469999999997</v>
      </c>
      <c r="AP17">
        <v>1074.7822000000001</v>
      </c>
      <c r="AQ17">
        <v>1012.3818</v>
      </c>
      <c r="AR17">
        <v>994.9135</v>
      </c>
      <c r="AS17">
        <v>978.62900000000002</v>
      </c>
      <c r="AT17">
        <v>962.01059999999995</v>
      </c>
      <c r="AU17">
        <v>951.73869999999999</v>
      </c>
      <c r="AV17">
        <v>941.4375</v>
      </c>
      <c r="AW17">
        <v>928.01080000000002</v>
      </c>
      <c r="AX17">
        <v>16</v>
      </c>
      <c r="AY17">
        <v>27.2</v>
      </c>
      <c r="AZ17">
        <v>32.218899999999998</v>
      </c>
      <c r="BA17">
        <v>21.691099999999999</v>
      </c>
      <c r="BB17">
        <v>14.416</v>
      </c>
      <c r="BC17">
        <v>10.463900000000001</v>
      </c>
      <c r="BD17">
        <v>7.7324999999999999</v>
      </c>
      <c r="BE17">
        <v>5.9659000000000004</v>
      </c>
      <c r="BF17">
        <v>4.7323000000000004</v>
      </c>
      <c r="BG17">
        <v>4.1036999999999999</v>
      </c>
      <c r="BH17">
        <v>4.1025999999999998</v>
      </c>
      <c r="BI17">
        <v>85.07</v>
      </c>
      <c r="BJ17">
        <v>110.28</v>
      </c>
      <c r="BK17">
        <v>129.69999999999999</v>
      </c>
      <c r="BL17">
        <v>165.11</v>
      </c>
      <c r="BM17">
        <v>182.03</v>
      </c>
      <c r="BN17">
        <v>230.58</v>
      </c>
      <c r="BO17">
        <v>245.38</v>
      </c>
      <c r="BP17">
        <v>312.43</v>
      </c>
      <c r="BQ17">
        <v>321.61</v>
      </c>
      <c r="BR17">
        <v>411.24</v>
      </c>
      <c r="BS17">
        <v>402.56</v>
      </c>
      <c r="BT17">
        <v>518.49</v>
      </c>
      <c r="BU17">
        <v>472.74</v>
      </c>
      <c r="BV17">
        <v>604.32000000000005</v>
      </c>
      <c r="BW17">
        <v>50.5</v>
      </c>
      <c r="BX17">
        <v>47</v>
      </c>
      <c r="BY17">
        <v>32.5411</v>
      </c>
      <c r="BZ17">
        <v>-21.962499999999999</v>
      </c>
      <c r="CA17">
        <v>-11.942500000000001</v>
      </c>
      <c r="CB17">
        <v>15.9717</v>
      </c>
      <c r="CC17">
        <v>1.9240999999999999</v>
      </c>
      <c r="CD17">
        <v>-11.942500000000001</v>
      </c>
      <c r="CE17">
        <v>6208634</v>
      </c>
      <c r="CF17">
        <v>1</v>
      </c>
      <c r="CI17">
        <v>4.4935999999999998</v>
      </c>
      <c r="CJ17">
        <v>7.8963999999999999</v>
      </c>
      <c r="CK17">
        <v>9.5836000000000006</v>
      </c>
      <c r="CL17">
        <v>12.245699999999999</v>
      </c>
      <c r="CM17">
        <v>14.57</v>
      </c>
      <c r="CN17">
        <v>19.094999999999999</v>
      </c>
      <c r="CO17">
        <v>4.9259000000000004</v>
      </c>
      <c r="CP17">
        <v>8.2362000000000002</v>
      </c>
      <c r="CQ17">
        <v>10.220700000000001</v>
      </c>
      <c r="CR17">
        <v>13.194800000000001</v>
      </c>
      <c r="CS17">
        <v>15.4138</v>
      </c>
      <c r="CT17">
        <v>19.981000000000002</v>
      </c>
      <c r="CU17">
        <v>24.975200000000001</v>
      </c>
      <c r="CV17">
        <v>24.889900000000001</v>
      </c>
      <c r="CW17">
        <v>24.975300000000001</v>
      </c>
      <c r="CX17">
        <v>24.9937</v>
      </c>
      <c r="CY17">
        <v>24.973099999999999</v>
      </c>
      <c r="CZ17">
        <v>24.961200000000002</v>
      </c>
      <c r="DB17">
        <v>15786</v>
      </c>
      <c r="DC17">
        <v>510</v>
      </c>
      <c r="DD17">
        <v>16</v>
      </c>
      <c r="DF17" t="s">
        <v>449</v>
      </c>
      <c r="DG17">
        <v>406</v>
      </c>
      <c r="DH17">
        <v>1474</v>
      </c>
      <c r="DI17">
        <v>9</v>
      </c>
      <c r="DJ17">
        <v>3</v>
      </c>
      <c r="DK17">
        <v>35</v>
      </c>
      <c r="DL17">
        <v>39.666663999999997</v>
      </c>
      <c r="DM17">
        <v>-21.962499999999999</v>
      </c>
      <c r="DN17">
        <v>2121.1071999999999</v>
      </c>
      <c r="DO17">
        <v>2060.0500000000002</v>
      </c>
      <c r="DP17">
        <v>1810.7284999999999</v>
      </c>
      <c r="DQ17">
        <v>1729.15</v>
      </c>
      <c r="DR17">
        <v>1570.8214</v>
      </c>
      <c r="DS17">
        <v>1483.75</v>
      </c>
      <c r="DT17">
        <v>1350.5215000000001</v>
      </c>
      <c r="DU17">
        <v>68.820700000000002</v>
      </c>
      <c r="DV17">
        <v>72.460700000000003</v>
      </c>
      <c r="DW17">
        <v>74.460700000000003</v>
      </c>
      <c r="DX17">
        <v>78.066400000000002</v>
      </c>
      <c r="DY17">
        <v>53.5929</v>
      </c>
      <c r="DZ17">
        <v>54.071399999999997</v>
      </c>
      <c r="EA17">
        <v>42.57</v>
      </c>
      <c r="EB17">
        <v>32.218899999999998</v>
      </c>
      <c r="EC17">
        <v>21.691099999999999</v>
      </c>
      <c r="ED17">
        <v>14.416</v>
      </c>
      <c r="EE17">
        <v>10.463900000000001</v>
      </c>
      <c r="EF17">
        <v>7.7324999999999999</v>
      </c>
      <c r="EG17">
        <v>5.9659000000000004</v>
      </c>
      <c r="EH17">
        <v>4.7323000000000004</v>
      </c>
      <c r="EI17">
        <v>4.1036999999999999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0.10199999999999999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4.4963000000000003E-2</v>
      </c>
      <c r="EY17">
        <v>3.7815000000000001E-2</v>
      </c>
      <c r="EZ17">
        <v>3.2448999999999999E-2</v>
      </c>
      <c r="FA17">
        <v>1.6095999999999999E-2</v>
      </c>
      <c r="FB17">
        <v>1.7225000000000001E-2</v>
      </c>
      <c r="FC17">
        <v>1.8971999999999999E-2</v>
      </c>
      <c r="FD17">
        <v>1.6820000000000002E-2</v>
      </c>
      <c r="FE17">
        <v>-1.6899999999999999E-4</v>
      </c>
      <c r="FF17">
        <v>-4.7699999999999999E-4</v>
      </c>
      <c r="FG17">
        <v>-1.1440000000000001E-3</v>
      </c>
      <c r="FH17">
        <v>-7.7300000000000003E-4</v>
      </c>
      <c r="FI17">
        <v>-1.0460000000000001E-3</v>
      </c>
      <c r="FJ17">
        <v>-1.2318000000000001E-2</v>
      </c>
      <c r="FK17">
        <v>-7.3379999999999999E-3</v>
      </c>
      <c r="FL17">
        <v>6.719E-2</v>
      </c>
      <c r="FM17">
        <v>6.5425999999999998E-2</v>
      </c>
      <c r="FN17">
        <v>6.3794000000000003E-2</v>
      </c>
      <c r="FO17">
        <v>6.1391000000000001E-2</v>
      </c>
      <c r="FP17">
        <v>6.5301999999999999E-2</v>
      </c>
      <c r="FQ17">
        <v>8.6820999999999995E-2</v>
      </c>
      <c r="FR17">
        <v>8.1702999999999998E-2</v>
      </c>
      <c r="FS17">
        <v>-0.3755</v>
      </c>
      <c r="FT17">
        <v>-0.37077399999999999</v>
      </c>
      <c r="FU17">
        <v>-0.36752600000000002</v>
      </c>
      <c r="FV17">
        <v>-0.36632100000000001</v>
      </c>
      <c r="FW17">
        <v>-0.37231999999999998</v>
      </c>
      <c r="FX17">
        <v>-0.38513500000000001</v>
      </c>
      <c r="FY17">
        <v>-0.375581</v>
      </c>
      <c r="FZ17">
        <v>-1.27634</v>
      </c>
      <c r="GA17">
        <v>-1.2531570000000001</v>
      </c>
      <c r="GB17">
        <v>-1.23834</v>
      </c>
      <c r="GC17">
        <v>-1.233255</v>
      </c>
      <c r="GD17">
        <v>-1.262713</v>
      </c>
      <c r="GE17">
        <v>-1.3128930000000001</v>
      </c>
      <c r="GF17">
        <v>-1.2663260000000001</v>
      </c>
      <c r="GG17">
        <v>-0.651424</v>
      </c>
      <c r="GH17">
        <v>-0.60407200000000005</v>
      </c>
      <c r="GI17">
        <v>-0.579426</v>
      </c>
      <c r="GJ17">
        <v>-0.57335400000000003</v>
      </c>
      <c r="GK17">
        <v>-0.639988</v>
      </c>
      <c r="GL17">
        <v>-0.88786900000000002</v>
      </c>
      <c r="GM17">
        <v>-0.78225800000000001</v>
      </c>
      <c r="GN17">
        <v>-0.27700599999999997</v>
      </c>
      <c r="GO17">
        <v>-0.25847199999999998</v>
      </c>
      <c r="GP17">
        <v>-0.24559</v>
      </c>
      <c r="GQ17">
        <v>-0.24073600000000001</v>
      </c>
      <c r="GR17">
        <v>-0.26397100000000001</v>
      </c>
      <c r="GS17">
        <v>-0.31696299999999999</v>
      </c>
      <c r="GT17">
        <v>-0.280339</v>
      </c>
      <c r="GU17">
        <v>0.39191999999999999</v>
      </c>
      <c r="GV17">
        <v>0.37009199999999998</v>
      </c>
      <c r="GW17">
        <v>0.30252000000000001</v>
      </c>
      <c r="GX17">
        <v>0.24575900000000001</v>
      </c>
      <c r="GY17">
        <v>0.40364100000000003</v>
      </c>
      <c r="GZ17">
        <v>0.33590100000000001</v>
      </c>
      <c r="HA17">
        <v>0.30155700000000002</v>
      </c>
      <c r="HB17">
        <v>-20</v>
      </c>
      <c r="HC17">
        <v>-20</v>
      </c>
      <c r="HD17">
        <v>-15</v>
      </c>
      <c r="HE17">
        <v>-5</v>
      </c>
      <c r="HF17">
        <v>-5</v>
      </c>
      <c r="HG17">
        <v>30</v>
      </c>
      <c r="HH17">
        <v>-30</v>
      </c>
      <c r="HI17">
        <v>-2.523412</v>
      </c>
      <c r="HJ17">
        <v>-2.4947520000000001</v>
      </c>
      <c r="HK17">
        <v>-2.4757709999999999</v>
      </c>
      <c r="HL17">
        <v>-2.4695849999999999</v>
      </c>
      <c r="HM17">
        <v>-2.506875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743.97699999999998</v>
      </c>
      <c r="HX17">
        <v>0</v>
      </c>
      <c r="HZ17">
        <v>743.85799999999995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762.67899999999997</v>
      </c>
      <c r="IJ17">
        <v>0</v>
      </c>
      <c r="IL17">
        <v>762.77200000000005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774.524</v>
      </c>
      <c r="IV17">
        <v>0</v>
      </c>
      <c r="IX17">
        <v>774.67899999999997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780.13800000000003</v>
      </c>
      <c r="JH17">
        <v>0</v>
      </c>
      <c r="JJ17">
        <v>779.98400000000004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751.83</v>
      </c>
      <c r="JT17">
        <v>0</v>
      </c>
      <c r="JV17">
        <v>751.64400000000001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734.00900000000001</v>
      </c>
      <c r="KF17">
        <v>0.10199999999999999</v>
      </c>
      <c r="KH17">
        <v>734.12300000000005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768.20299999999997</v>
      </c>
      <c r="KR17">
        <v>2.5000000000000001E-2</v>
      </c>
      <c r="KT17">
        <v>768.40300000000002</v>
      </c>
      <c r="KU17">
        <v>2.5000000000000001E-2</v>
      </c>
      <c r="KV17">
        <v>142.517192768</v>
      </c>
      <c r="KW17">
        <v>134.78083130000002</v>
      </c>
      <c r="KX17">
        <v>115.513613929</v>
      </c>
      <c r="KY17">
        <v>106.15424765</v>
      </c>
      <c r="KZ17">
        <v>102.5777790628</v>
      </c>
      <c r="LA17">
        <v>128.82065875000001</v>
      </c>
      <c r="LB17">
        <v>110.34165811450001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-39.283769999999997</v>
      </c>
      <c r="LI17">
        <v>-9.5397573999999992</v>
      </c>
      <c r="LJ17">
        <v>-57.172373959999994</v>
      </c>
      <c r="LK17">
        <v>-46.790376066000007</v>
      </c>
      <c r="LL17">
        <v>-38.766233700000001</v>
      </c>
      <c r="LM17">
        <v>-18.897166365</v>
      </c>
      <c r="LN17">
        <v>-20.429433626999998</v>
      </c>
      <c r="LO17">
        <v>-8.7359900219999975</v>
      </c>
      <c r="LP17">
        <v>-12.007303132000002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50.468240000000002</v>
      </c>
      <c r="LY17">
        <v>49.895040000000002</v>
      </c>
      <c r="LZ17">
        <v>37.136564999999997</v>
      </c>
      <c r="MA17">
        <v>12.347925</v>
      </c>
      <c r="MB17">
        <v>12.534375000000001</v>
      </c>
      <c r="MC17">
        <v>0</v>
      </c>
      <c r="MD17">
        <v>0</v>
      </c>
      <c r="ME17">
        <v>-44.831455676800005</v>
      </c>
      <c r="MF17">
        <v>-43.771479970400009</v>
      </c>
      <c r="MG17">
        <v>-43.144465558200004</v>
      </c>
      <c r="MH17">
        <v>-44.759682705600007</v>
      </c>
      <c r="MI17">
        <v>-34.2988128852</v>
      </c>
      <c r="MJ17">
        <v>-48.008319846599996</v>
      </c>
      <c r="MK17">
        <v>-33.300723060000003</v>
      </c>
      <c r="ML17">
        <v>90.981603131200018</v>
      </c>
      <c r="MM17">
        <v>94.11401526360001</v>
      </c>
      <c r="MN17">
        <v>70.739479670799994</v>
      </c>
      <c r="MO17">
        <v>54.845323579399995</v>
      </c>
      <c r="MP17">
        <v>60.383907550600007</v>
      </c>
      <c r="MQ17">
        <v>32.792578881400011</v>
      </c>
      <c r="MR17">
        <v>55.493874522500001</v>
      </c>
    </row>
    <row r="18" spans="1:356" x14ac:dyDescent="0.35">
      <c r="A18">
        <v>190</v>
      </c>
      <c r="B18" t="s">
        <v>399</v>
      </c>
      <c r="C18" s="3">
        <v>42842.101631944446</v>
      </c>
      <c r="D18">
        <v>53.7622</v>
      </c>
      <c r="E18">
        <v>52.8249</v>
      </c>
      <c r="F18">
        <v>43</v>
      </c>
      <c r="G18">
        <v>56</v>
      </c>
      <c r="H18">
        <v>1.2529999999999999</v>
      </c>
      <c r="I18">
        <v>513.27760000000001</v>
      </c>
      <c r="J18">
        <v>24232</v>
      </c>
      <c r="K18">
        <v>30</v>
      </c>
      <c r="L18">
        <v>239517</v>
      </c>
      <c r="M18">
        <v>239707</v>
      </c>
      <c r="N18">
        <v>139121</v>
      </c>
      <c r="O18">
        <v>139139</v>
      </c>
      <c r="P18">
        <v>139337</v>
      </c>
      <c r="Q18">
        <v>139295</v>
      </c>
      <c r="R18">
        <v>221044</v>
      </c>
      <c r="S18">
        <v>221051</v>
      </c>
      <c r="T18">
        <v>220848</v>
      </c>
      <c r="U18">
        <v>220855</v>
      </c>
      <c r="V18">
        <v>215467</v>
      </c>
      <c r="W18">
        <v>215392</v>
      </c>
      <c r="X18">
        <v>215905</v>
      </c>
      <c r="Y18">
        <v>215749</v>
      </c>
      <c r="Z18">
        <v>294041</v>
      </c>
      <c r="AA18">
        <v>294025</v>
      </c>
      <c r="AB18">
        <v>1339.47</v>
      </c>
      <c r="AC18">
        <v>34002.585899999998</v>
      </c>
      <c r="AD18">
        <v>4</v>
      </c>
      <c r="AE18">
        <v>8.7857000000000003</v>
      </c>
      <c r="AF18">
        <v>8.7857000000000003</v>
      </c>
      <c r="AG18">
        <v>8.7857000000000003</v>
      </c>
      <c r="AH18">
        <v>8.7857000000000003</v>
      </c>
      <c r="AI18">
        <v>8.7857000000000003</v>
      </c>
      <c r="AJ18">
        <v>8.7857000000000003</v>
      </c>
      <c r="AK18">
        <v>8.7857000000000003</v>
      </c>
      <c r="AL18">
        <v>1234.9609</v>
      </c>
      <c r="AM18">
        <v>1141.8287</v>
      </c>
      <c r="AN18">
        <v>1107.5</v>
      </c>
      <c r="AO18">
        <v>914.5598</v>
      </c>
      <c r="AP18">
        <v>1064.9601</v>
      </c>
      <c r="AQ18">
        <v>1005.0586</v>
      </c>
      <c r="AR18">
        <v>988.69179999999994</v>
      </c>
      <c r="AS18">
        <v>973.18740000000003</v>
      </c>
      <c r="AT18">
        <v>957.2278</v>
      </c>
      <c r="AU18">
        <v>947.26559999999995</v>
      </c>
      <c r="AV18">
        <v>937.13980000000004</v>
      </c>
      <c r="AW18">
        <v>923.72029999999995</v>
      </c>
      <c r="AX18">
        <v>15.8</v>
      </c>
      <c r="AY18">
        <v>27.2</v>
      </c>
      <c r="AZ18">
        <v>32.384399999999999</v>
      </c>
      <c r="BA18">
        <v>21.9496</v>
      </c>
      <c r="BB18">
        <v>14.591100000000001</v>
      </c>
      <c r="BC18">
        <v>10.5665</v>
      </c>
      <c r="BD18">
        <v>7.7864000000000004</v>
      </c>
      <c r="BE18">
        <v>5.9968000000000004</v>
      </c>
      <c r="BF18">
        <v>4.7435999999999998</v>
      </c>
      <c r="BG18">
        <v>4.1063999999999998</v>
      </c>
      <c r="BH18">
        <v>4.0987</v>
      </c>
      <c r="BI18">
        <v>86.82</v>
      </c>
      <c r="BJ18">
        <v>113.69</v>
      </c>
      <c r="BK18">
        <v>132.44</v>
      </c>
      <c r="BL18">
        <v>169.74</v>
      </c>
      <c r="BM18">
        <v>185.81</v>
      </c>
      <c r="BN18">
        <v>237.31</v>
      </c>
      <c r="BO18">
        <v>251.65</v>
      </c>
      <c r="BP18">
        <v>322.33999999999997</v>
      </c>
      <c r="BQ18">
        <v>331.01</v>
      </c>
      <c r="BR18">
        <v>423.26</v>
      </c>
      <c r="BS18">
        <v>414.71</v>
      </c>
      <c r="BT18">
        <v>534.12</v>
      </c>
      <c r="BU18">
        <v>488.73</v>
      </c>
      <c r="BV18">
        <v>623.75</v>
      </c>
      <c r="BW18">
        <v>50.7</v>
      </c>
      <c r="BX18">
        <v>46.9</v>
      </c>
      <c r="BY18">
        <v>30.065999999999999</v>
      </c>
      <c r="BZ18">
        <v>-12.177777000000001</v>
      </c>
      <c r="CA18">
        <v>-6.3979999999999997</v>
      </c>
      <c r="CB18">
        <v>11.9717</v>
      </c>
      <c r="CC18">
        <v>-0.34439999999999998</v>
      </c>
      <c r="CD18">
        <v>-6.3979999999999997</v>
      </c>
      <c r="CE18">
        <v>6208634</v>
      </c>
      <c r="CF18">
        <v>2</v>
      </c>
      <c r="CI18">
        <v>4.5213999999999999</v>
      </c>
      <c r="CJ18">
        <v>7.8407</v>
      </c>
      <c r="CK18">
        <v>9.5721000000000007</v>
      </c>
      <c r="CL18">
        <v>12.117100000000001</v>
      </c>
      <c r="CM18">
        <v>14.555</v>
      </c>
      <c r="CN18">
        <v>18.9879</v>
      </c>
      <c r="CO18">
        <v>5.0696000000000003</v>
      </c>
      <c r="CP18">
        <v>8.3035999999999994</v>
      </c>
      <c r="CQ18">
        <v>10.2232</v>
      </c>
      <c r="CR18">
        <v>12.9429</v>
      </c>
      <c r="CS18">
        <v>15.4589</v>
      </c>
      <c r="CT18">
        <v>20.6036</v>
      </c>
      <c r="CU18">
        <v>24.9434</v>
      </c>
      <c r="CV18">
        <v>24.9511</v>
      </c>
      <c r="CW18">
        <v>24.993300000000001</v>
      </c>
      <c r="CX18">
        <v>25.1206</v>
      </c>
      <c r="CY18">
        <v>25.027699999999999</v>
      </c>
      <c r="CZ18">
        <v>25.088799999999999</v>
      </c>
      <c r="DB18">
        <v>15786</v>
      </c>
      <c r="DC18">
        <v>510</v>
      </c>
      <c r="DD18">
        <v>17</v>
      </c>
      <c r="DF18" t="s">
        <v>449</v>
      </c>
      <c r="DG18">
        <v>406</v>
      </c>
      <c r="DH18">
        <v>1474</v>
      </c>
      <c r="DI18">
        <v>9</v>
      </c>
      <c r="DJ18">
        <v>3</v>
      </c>
      <c r="DK18">
        <v>35</v>
      </c>
      <c r="DL18">
        <v>47</v>
      </c>
      <c r="DM18">
        <v>-12.177777000000001</v>
      </c>
      <c r="DN18">
        <v>2119.8427999999999</v>
      </c>
      <c r="DO18">
        <v>2113.8141999999998</v>
      </c>
      <c r="DP18">
        <v>1851.2927999999999</v>
      </c>
      <c r="DQ18">
        <v>1771.1570999999999</v>
      </c>
      <c r="DR18">
        <v>1593.8143</v>
      </c>
      <c r="DS18">
        <v>1515.4</v>
      </c>
      <c r="DT18">
        <v>1383.2</v>
      </c>
      <c r="DU18">
        <v>65.426400000000001</v>
      </c>
      <c r="DV18">
        <v>68.734300000000005</v>
      </c>
      <c r="DW18">
        <v>72.370699999999999</v>
      </c>
      <c r="DX18">
        <v>74.449299999999994</v>
      </c>
      <c r="DY18">
        <v>53.651400000000002</v>
      </c>
      <c r="DZ18">
        <v>56.185699999999997</v>
      </c>
      <c r="EA18">
        <v>44.75</v>
      </c>
      <c r="EB18">
        <v>32.384399999999999</v>
      </c>
      <c r="EC18">
        <v>21.9496</v>
      </c>
      <c r="ED18">
        <v>14.591100000000001</v>
      </c>
      <c r="EE18">
        <v>10.5665</v>
      </c>
      <c r="EF18">
        <v>7.7864000000000004</v>
      </c>
      <c r="EG18">
        <v>5.9968000000000004</v>
      </c>
      <c r="EH18">
        <v>4.7435999999999998</v>
      </c>
      <c r="EI18">
        <v>4.1063999999999998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0.10199999999999999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4.5187999999999999E-2</v>
      </c>
      <c r="EY18">
        <v>3.7607000000000002E-2</v>
      </c>
      <c r="EZ18">
        <v>3.2037000000000003E-2</v>
      </c>
      <c r="FA18">
        <v>1.5516E-2</v>
      </c>
      <c r="FB18">
        <v>1.6636000000000001E-2</v>
      </c>
      <c r="FC18">
        <v>1.8190999999999999E-2</v>
      </c>
      <c r="FD18">
        <v>1.6070999999999998E-2</v>
      </c>
      <c r="FE18">
        <v>-1.7100000000000001E-4</v>
      </c>
      <c r="FF18">
        <v>-5.0900000000000001E-4</v>
      </c>
      <c r="FG18">
        <v>-1.1460000000000001E-3</v>
      </c>
      <c r="FH18">
        <v>-7.6499999999999995E-4</v>
      </c>
      <c r="FI18">
        <v>-1.0380000000000001E-3</v>
      </c>
      <c r="FJ18">
        <v>-1.1927999999999999E-2</v>
      </c>
      <c r="FK18">
        <v>-7.0629999999999998E-3</v>
      </c>
      <c r="FL18">
        <v>6.7193000000000003E-2</v>
      </c>
      <c r="FM18">
        <v>6.5422999999999995E-2</v>
      </c>
      <c r="FN18">
        <v>6.3787999999999997E-2</v>
      </c>
      <c r="FO18">
        <v>6.1383E-2</v>
      </c>
      <c r="FP18">
        <v>6.5297999999999995E-2</v>
      </c>
      <c r="FQ18">
        <v>8.6815000000000003E-2</v>
      </c>
      <c r="FR18">
        <v>8.1698000000000007E-2</v>
      </c>
      <c r="FS18">
        <v>-0.37556899999999999</v>
      </c>
      <c r="FT18">
        <v>-0.37096499999999999</v>
      </c>
      <c r="FU18">
        <v>-0.367672</v>
      </c>
      <c r="FV18">
        <v>-0.36653599999999997</v>
      </c>
      <c r="FW18">
        <v>-0.37244300000000002</v>
      </c>
      <c r="FX18">
        <v>-0.38482899999999998</v>
      </c>
      <c r="FY18">
        <v>-0.37525999999999998</v>
      </c>
      <c r="FZ18">
        <v>-1.277776</v>
      </c>
      <c r="GA18">
        <v>-1.255153</v>
      </c>
      <c r="GB18">
        <v>-1.2390939999999999</v>
      </c>
      <c r="GC18">
        <v>-1.234469</v>
      </c>
      <c r="GD18">
        <v>-1.2635000000000001</v>
      </c>
      <c r="GE18">
        <v>-1.307129</v>
      </c>
      <c r="GF18">
        <v>-1.260532</v>
      </c>
      <c r="GG18">
        <v>-0.65147999999999995</v>
      </c>
      <c r="GH18">
        <v>-0.60375000000000001</v>
      </c>
      <c r="GI18">
        <v>-0.57895399999999997</v>
      </c>
      <c r="GJ18">
        <v>-0.57272800000000001</v>
      </c>
      <c r="GK18">
        <v>-0.63958999999999999</v>
      </c>
      <c r="GL18">
        <v>-0.88752299999999995</v>
      </c>
      <c r="GM18">
        <v>-0.78198999999999996</v>
      </c>
      <c r="GN18">
        <v>-0.27692299999999997</v>
      </c>
      <c r="GO18">
        <v>-0.258851</v>
      </c>
      <c r="GP18">
        <v>-0.24616199999999999</v>
      </c>
      <c r="GQ18">
        <v>-0.24149999999999999</v>
      </c>
      <c r="GR18">
        <v>-0.26444499999999999</v>
      </c>
      <c r="GS18">
        <v>-0.31729400000000002</v>
      </c>
      <c r="GT18">
        <v>-0.28059000000000001</v>
      </c>
      <c r="GU18">
        <v>0.39292199999999999</v>
      </c>
      <c r="GV18">
        <v>0.35178700000000002</v>
      </c>
      <c r="GW18">
        <v>0.30388100000000001</v>
      </c>
      <c r="GX18">
        <v>0.24671599999999999</v>
      </c>
      <c r="GY18">
        <v>0.40419100000000002</v>
      </c>
      <c r="GZ18">
        <v>0.33596399999999998</v>
      </c>
      <c r="HA18">
        <v>0.30132399999999998</v>
      </c>
      <c r="HB18">
        <v>-15</v>
      </c>
      <c r="HC18">
        <v>-15</v>
      </c>
      <c r="HD18">
        <v>-15</v>
      </c>
      <c r="HE18">
        <v>0</v>
      </c>
      <c r="HF18">
        <v>0</v>
      </c>
      <c r="HG18">
        <v>40</v>
      </c>
      <c r="HH18">
        <v>-40</v>
      </c>
      <c r="HI18">
        <v>-2.5241500000000001</v>
      </c>
      <c r="HJ18">
        <v>-2.495466</v>
      </c>
      <c r="HK18">
        <v>-2.4758079999999998</v>
      </c>
      <c r="HL18">
        <v>-2.4697040000000001</v>
      </c>
      <c r="HM18">
        <v>-2.506999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743.97699999999998</v>
      </c>
      <c r="HX18">
        <v>0</v>
      </c>
      <c r="HZ18">
        <v>743.85799999999995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762.67899999999997</v>
      </c>
      <c r="IJ18">
        <v>0</v>
      </c>
      <c r="IL18">
        <v>762.77200000000005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774.524</v>
      </c>
      <c r="IV18">
        <v>0</v>
      </c>
      <c r="IX18">
        <v>774.67899999999997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780.13800000000003</v>
      </c>
      <c r="JH18">
        <v>0</v>
      </c>
      <c r="JJ18">
        <v>779.98400000000004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751.83</v>
      </c>
      <c r="JT18">
        <v>0</v>
      </c>
      <c r="JV18">
        <v>751.64400000000001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734.00900000000001</v>
      </c>
      <c r="KF18">
        <v>0.10199999999999999</v>
      </c>
      <c r="KH18">
        <v>734.12300000000005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768.20299999999997</v>
      </c>
      <c r="KR18">
        <v>2.5000000000000001E-2</v>
      </c>
      <c r="KT18">
        <v>768.40300000000002</v>
      </c>
      <c r="KU18">
        <v>2.5000000000000001E-2</v>
      </c>
      <c r="KV18">
        <v>142.4385972604</v>
      </c>
      <c r="KW18">
        <v>138.29206640659999</v>
      </c>
      <c r="KX18">
        <v>118.0902651264</v>
      </c>
      <c r="KY18">
        <v>108.71893626929999</v>
      </c>
      <c r="KZ18">
        <v>104.07288616139999</v>
      </c>
      <c r="LA18">
        <v>131.55945100000002</v>
      </c>
      <c r="LB18">
        <v>113.00467360000002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-39.252557999999993</v>
      </c>
      <c r="LI18">
        <v>-9.5316039999999997</v>
      </c>
      <c r="LJ18">
        <v>-57.521642192000002</v>
      </c>
      <c r="LK18">
        <v>-46.563665993999997</v>
      </c>
      <c r="LL18">
        <v>-38.276852753999997</v>
      </c>
      <c r="LM18">
        <v>-18.209652218999999</v>
      </c>
      <c r="LN18">
        <v>-19.708073000000002</v>
      </c>
      <c r="LO18">
        <v>-8.1865489270000005</v>
      </c>
      <c r="LP18">
        <v>-11.354872255999998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37.862250000000003</v>
      </c>
      <c r="LY18">
        <v>37.431989999999999</v>
      </c>
      <c r="LZ18">
        <v>37.137119999999996</v>
      </c>
      <c r="MA18">
        <v>0</v>
      </c>
      <c r="MB18">
        <v>0</v>
      </c>
      <c r="MC18">
        <v>0</v>
      </c>
      <c r="MD18">
        <v>0</v>
      </c>
      <c r="ME18">
        <v>-42.623991071999995</v>
      </c>
      <c r="MF18">
        <v>-41.498333625000001</v>
      </c>
      <c r="MG18">
        <v>-41.899306247799998</v>
      </c>
      <c r="MH18">
        <v>-42.639198690400001</v>
      </c>
      <c r="MI18">
        <v>-34.314898925999998</v>
      </c>
      <c r="MJ18">
        <v>-49.866101021099993</v>
      </c>
      <c r="MK18">
        <v>-34.994052499999995</v>
      </c>
      <c r="ML18">
        <v>80.155213996400008</v>
      </c>
      <c r="MM18">
        <v>87.662056787600008</v>
      </c>
      <c r="MN18">
        <v>75.051226124599992</v>
      </c>
      <c r="MO18">
        <v>47.870085359899981</v>
      </c>
      <c r="MP18">
        <v>50.049914235399996</v>
      </c>
      <c r="MQ18">
        <v>34.254243051900033</v>
      </c>
      <c r="MR18">
        <v>57.124144844000028</v>
      </c>
    </row>
    <row r="19" spans="1:356" x14ac:dyDescent="0.35">
      <c r="A19">
        <v>190</v>
      </c>
      <c r="B19" t="s">
        <v>400</v>
      </c>
      <c r="C19" s="3">
        <v>42842.103055555555</v>
      </c>
      <c r="D19">
        <v>54.370800000000003</v>
      </c>
      <c r="E19">
        <v>53.7121</v>
      </c>
      <c r="F19">
        <v>66</v>
      </c>
      <c r="G19">
        <v>70</v>
      </c>
      <c r="H19">
        <v>1.3265</v>
      </c>
      <c r="I19">
        <v>678.66610000000003</v>
      </c>
      <c r="J19">
        <v>24984</v>
      </c>
      <c r="K19">
        <v>30</v>
      </c>
      <c r="L19">
        <v>239517</v>
      </c>
      <c r="M19">
        <v>239707</v>
      </c>
      <c r="N19">
        <v>139121</v>
      </c>
      <c r="O19">
        <v>139139</v>
      </c>
      <c r="P19">
        <v>139337</v>
      </c>
      <c r="Q19">
        <v>139295</v>
      </c>
      <c r="R19">
        <v>221044</v>
      </c>
      <c r="S19">
        <v>221051</v>
      </c>
      <c r="T19">
        <v>220848</v>
      </c>
      <c r="U19">
        <v>220855</v>
      </c>
      <c r="V19">
        <v>215467</v>
      </c>
      <c r="W19">
        <v>215392</v>
      </c>
      <c r="X19">
        <v>215905</v>
      </c>
      <c r="Y19">
        <v>215749</v>
      </c>
      <c r="Z19">
        <v>294041</v>
      </c>
      <c r="AA19">
        <v>294025</v>
      </c>
      <c r="AB19">
        <v>1339.47</v>
      </c>
      <c r="AC19">
        <v>34028.109400000001</v>
      </c>
      <c r="AD19">
        <v>4</v>
      </c>
      <c r="AE19">
        <v>9.5025999999999993</v>
      </c>
      <c r="AF19">
        <v>9.5025999999999993</v>
      </c>
      <c r="AG19">
        <v>9.5025999999999993</v>
      </c>
      <c r="AH19">
        <v>9.5025999999999993</v>
      </c>
      <c r="AI19">
        <v>9.5025999999999993</v>
      </c>
      <c r="AJ19">
        <v>9.5025999999999993</v>
      </c>
      <c r="AK19">
        <v>9.5025999999999993</v>
      </c>
      <c r="AL19">
        <v>1251.3671999999999</v>
      </c>
      <c r="AM19">
        <v>1150.8032000000001</v>
      </c>
      <c r="AN19">
        <v>1101.8334</v>
      </c>
      <c r="AO19">
        <v>896.64909999999998</v>
      </c>
      <c r="AP19">
        <v>1095.1591000000001</v>
      </c>
      <c r="AQ19">
        <v>1018.5355</v>
      </c>
      <c r="AR19">
        <v>997.44449999999995</v>
      </c>
      <c r="AS19">
        <v>977.25369999999998</v>
      </c>
      <c r="AT19">
        <v>956.64970000000005</v>
      </c>
      <c r="AU19">
        <v>943.98360000000002</v>
      </c>
      <c r="AV19">
        <v>929.90869999999995</v>
      </c>
      <c r="AW19">
        <v>913.70510000000002</v>
      </c>
      <c r="AX19">
        <v>15.8</v>
      </c>
      <c r="AY19">
        <v>22.4</v>
      </c>
      <c r="AZ19">
        <v>32.5946</v>
      </c>
      <c r="BA19">
        <v>20.073</v>
      </c>
      <c r="BB19">
        <v>12.5747</v>
      </c>
      <c r="BC19">
        <v>8.8559000000000001</v>
      </c>
      <c r="BD19">
        <v>6.3417000000000003</v>
      </c>
      <c r="BE19">
        <v>4.7836999999999996</v>
      </c>
      <c r="BF19">
        <v>3.7357999999999998</v>
      </c>
      <c r="BG19">
        <v>3.22</v>
      </c>
      <c r="BH19">
        <v>3.2054</v>
      </c>
      <c r="BI19">
        <v>74.39</v>
      </c>
      <c r="BJ19">
        <v>103.62</v>
      </c>
      <c r="BK19">
        <v>123.51</v>
      </c>
      <c r="BL19">
        <v>165.71</v>
      </c>
      <c r="BM19">
        <v>178.83</v>
      </c>
      <c r="BN19">
        <v>241.07</v>
      </c>
      <c r="BO19">
        <v>247.24</v>
      </c>
      <c r="BP19">
        <v>335.85</v>
      </c>
      <c r="BQ19">
        <v>332.56</v>
      </c>
      <c r="BR19">
        <v>450.16</v>
      </c>
      <c r="BS19">
        <v>424.46</v>
      </c>
      <c r="BT19">
        <v>578.37</v>
      </c>
      <c r="BU19">
        <v>501.32</v>
      </c>
      <c r="BV19">
        <v>681.76</v>
      </c>
      <c r="BW19">
        <v>50.5</v>
      </c>
      <c r="BX19">
        <v>46.9</v>
      </c>
      <c r="BY19">
        <v>44.840699999999998</v>
      </c>
      <c r="BZ19">
        <v>-98.777771000000001</v>
      </c>
      <c r="CA19">
        <v>-57.231999999999999</v>
      </c>
      <c r="CB19">
        <v>58.090899999999998</v>
      </c>
      <c r="CC19">
        <v>11.401</v>
      </c>
      <c r="CD19">
        <v>-57.231999999999999</v>
      </c>
      <c r="CE19">
        <v>6209792</v>
      </c>
      <c r="CF19">
        <v>1</v>
      </c>
      <c r="CI19">
        <v>4.4170999999999996</v>
      </c>
      <c r="CJ19">
        <v>7.9843000000000002</v>
      </c>
      <c r="CK19">
        <v>9.9657</v>
      </c>
      <c r="CL19">
        <v>12.8629</v>
      </c>
      <c r="CM19">
        <v>14.688599999999999</v>
      </c>
      <c r="CN19">
        <v>21.58</v>
      </c>
      <c r="CO19">
        <v>4.5563000000000002</v>
      </c>
      <c r="CP19">
        <v>8.4154999999999998</v>
      </c>
      <c r="CQ19">
        <v>9.8971999999999998</v>
      </c>
      <c r="CR19">
        <v>13.9831</v>
      </c>
      <c r="CS19">
        <v>16.729600000000001</v>
      </c>
      <c r="CT19">
        <v>27.5718</v>
      </c>
      <c r="CU19">
        <v>24.874400000000001</v>
      </c>
      <c r="CV19">
        <v>25.014900000000001</v>
      </c>
      <c r="CW19">
        <v>24.998000000000001</v>
      </c>
      <c r="CX19">
        <v>17.821300000000001</v>
      </c>
      <c r="CY19">
        <v>18.1677</v>
      </c>
      <c r="CZ19">
        <v>17.3689</v>
      </c>
      <c r="DB19">
        <v>15786</v>
      </c>
      <c r="DC19">
        <v>511</v>
      </c>
      <c r="DD19">
        <v>1</v>
      </c>
      <c r="DF19" t="s">
        <v>450</v>
      </c>
      <c r="DG19">
        <v>318</v>
      </c>
      <c r="DH19">
        <v>1464</v>
      </c>
      <c r="DI19">
        <v>8</v>
      </c>
      <c r="DJ19">
        <v>7</v>
      </c>
      <c r="DK19">
        <v>35</v>
      </c>
      <c r="DL19">
        <v>39.5</v>
      </c>
      <c r="DM19">
        <v>-98.777771000000001</v>
      </c>
      <c r="DN19">
        <v>2460.7856000000002</v>
      </c>
      <c r="DO19">
        <v>2360.6428000000001</v>
      </c>
      <c r="DP19">
        <v>2010.5643</v>
      </c>
      <c r="DQ19">
        <v>1960.0286000000001</v>
      </c>
      <c r="DR19">
        <v>1742.35</v>
      </c>
      <c r="DS19">
        <v>1690.0929000000001</v>
      </c>
      <c r="DT19">
        <v>1460.3</v>
      </c>
      <c r="DU19">
        <v>64.137100000000004</v>
      </c>
      <c r="DV19">
        <v>67.507900000000006</v>
      </c>
      <c r="DW19">
        <v>81.527900000000002</v>
      </c>
      <c r="DX19">
        <v>84.851399999999998</v>
      </c>
      <c r="DY19">
        <v>67.303600000000003</v>
      </c>
      <c r="DZ19">
        <v>66.650700000000001</v>
      </c>
      <c r="EA19">
        <v>29.995699999999999</v>
      </c>
      <c r="EB19">
        <v>32.5946</v>
      </c>
      <c r="EC19">
        <v>20.073</v>
      </c>
      <c r="ED19">
        <v>12.5747</v>
      </c>
      <c r="EE19">
        <v>8.8559000000000001</v>
      </c>
      <c r="EF19">
        <v>6.3417000000000003</v>
      </c>
      <c r="EG19">
        <v>4.7836999999999996</v>
      </c>
      <c r="EH19">
        <v>3.7357999999999998</v>
      </c>
      <c r="EI19">
        <v>3.22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0.10199999999999999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4.3226000000000001E-2</v>
      </c>
      <c r="EY19">
        <v>3.5776000000000002E-2</v>
      </c>
      <c r="EZ19">
        <v>3.0276000000000001E-2</v>
      </c>
      <c r="FA19">
        <v>1.3788999999999999E-2</v>
      </c>
      <c r="FB19">
        <v>1.4876E-2</v>
      </c>
      <c r="FC19">
        <v>1.7551000000000001E-2</v>
      </c>
      <c r="FD19">
        <v>1.5481999999999999E-2</v>
      </c>
      <c r="FE19">
        <v>-1.6899999999999999E-4</v>
      </c>
      <c r="FF19">
        <v>-4.4700000000000002E-4</v>
      </c>
      <c r="FG19">
        <v>-1.0039999999999999E-3</v>
      </c>
      <c r="FH19">
        <v>-7.6000000000000004E-4</v>
      </c>
      <c r="FI19">
        <v>-1.0330000000000001E-3</v>
      </c>
      <c r="FJ19">
        <v>-1.2160000000000001E-2</v>
      </c>
      <c r="FK19">
        <v>-7.2059999999999997E-3</v>
      </c>
      <c r="FL19">
        <v>6.7811999999999997E-2</v>
      </c>
      <c r="FM19">
        <v>6.6034999999999996E-2</v>
      </c>
      <c r="FN19">
        <v>6.4391000000000004E-2</v>
      </c>
      <c r="FO19">
        <v>6.1960000000000001E-2</v>
      </c>
      <c r="FP19">
        <v>6.5924999999999997E-2</v>
      </c>
      <c r="FQ19">
        <v>8.7651000000000007E-2</v>
      </c>
      <c r="FR19">
        <v>8.2544000000000006E-2</v>
      </c>
      <c r="FS19">
        <v>-0.372668</v>
      </c>
      <c r="FT19">
        <v>-0.36791000000000001</v>
      </c>
      <c r="FU19">
        <v>-0.36454300000000001</v>
      </c>
      <c r="FV19">
        <v>-0.363481</v>
      </c>
      <c r="FW19">
        <v>-0.36907899999999999</v>
      </c>
      <c r="FX19">
        <v>-0.38179299999999999</v>
      </c>
      <c r="FY19">
        <v>-0.37173600000000001</v>
      </c>
      <c r="FZ19">
        <v>-1.2846630000000001</v>
      </c>
      <c r="GA19">
        <v>-1.2608550000000001</v>
      </c>
      <c r="GB19">
        <v>-1.2443789999999999</v>
      </c>
      <c r="GC19">
        <v>-1.2400469999999999</v>
      </c>
      <c r="GD19">
        <v>-1.2679480000000001</v>
      </c>
      <c r="GE19">
        <v>-1.318508</v>
      </c>
      <c r="GF19">
        <v>-1.268945</v>
      </c>
      <c r="GG19">
        <v>-0.64168199999999997</v>
      </c>
      <c r="GH19">
        <v>-0.59521400000000002</v>
      </c>
      <c r="GI19">
        <v>-0.57113400000000003</v>
      </c>
      <c r="GJ19">
        <v>-0.56481199999999998</v>
      </c>
      <c r="GK19">
        <v>-0.63157399999999997</v>
      </c>
      <c r="GL19">
        <v>-0.87610699999999997</v>
      </c>
      <c r="GM19">
        <v>-0.77404899999999999</v>
      </c>
      <c r="GN19">
        <v>-0.28334500000000001</v>
      </c>
      <c r="GO19">
        <v>-0.26418700000000001</v>
      </c>
      <c r="GP19">
        <v>-0.25082399999999999</v>
      </c>
      <c r="GQ19">
        <v>-0.246312</v>
      </c>
      <c r="GR19">
        <v>-0.26869900000000002</v>
      </c>
      <c r="GS19">
        <v>-0.322515</v>
      </c>
      <c r="GT19">
        <v>-0.28304600000000002</v>
      </c>
      <c r="GU19">
        <v>0.38578200000000001</v>
      </c>
      <c r="GV19">
        <v>0.33966600000000002</v>
      </c>
      <c r="GW19">
        <v>0.26966099999999998</v>
      </c>
      <c r="GX19">
        <v>0.21307799999999999</v>
      </c>
      <c r="GY19">
        <v>0.34025499999999997</v>
      </c>
      <c r="GZ19">
        <v>0.27613199999999999</v>
      </c>
      <c r="HA19">
        <v>0.24721299999999999</v>
      </c>
      <c r="HB19">
        <v>-15</v>
      </c>
      <c r="HC19">
        <v>-15</v>
      </c>
      <c r="HD19">
        <v>-15</v>
      </c>
      <c r="HE19">
        <v>0</v>
      </c>
      <c r="HF19">
        <v>0</v>
      </c>
      <c r="HG19">
        <v>30</v>
      </c>
      <c r="HH19">
        <v>-30</v>
      </c>
      <c r="HI19">
        <v>-2.5009839999999999</v>
      </c>
      <c r="HJ19">
        <v>-2.472642</v>
      </c>
      <c r="HK19">
        <v>-2.452521</v>
      </c>
      <c r="HL19">
        <v>-2.4466199999999998</v>
      </c>
      <c r="HM19">
        <v>-2.4839169999999999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743.97699999999998</v>
      </c>
      <c r="HX19">
        <v>0</v>
      </c>
      <c r="HZ19">
        <v>743.85799999999995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762.67899999999997</v>
      </c>
      <c r="IJ19">
        <v>0</v>
      </c>
      <c r="IL19">
        <v>762.77200000000005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774.524</v>
      </c>
      <c r="IV19">
        <v>0</v>
      </c>
      <c r="IX19">
        <v>774.67899999999997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780.13800000000003</v>
      </c>
      <c r="JH19">
        <v>0</v>
      </c>
      <c r="JJ19">
        <v>779.98400000000004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751.83</v>
      </c>
      <c r="JT19">
        <v>0</v>
      </c>
      <c r="JV19">
        <v>751.64400000000001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734.00900000000001</v>
      </c>
      <c r="KF19">
        <v>0.10199999999999999</v>
      </c>
      <c r="KH19">
        <v>734.12300000000005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768.20299999999997</v>
      </c>
      <c r="KR19">
        <v>2.5000000000000001E-2</v>
      </c>
      <c r="KT19">
        <v>768.40300000000002</v>
      </c>
      <c r="KU19">
        <v>2.5000000000000001E-2</v>
      </c>
      <c r="KV19">
        <v>166.8707931072</v>
      </c>
      <c r="KW19">
        <v>155.88504729799999</v>
      </c>
      <c r="KX19">
        <v>129.46224584130002</v>
      </c>
      <c r="KY19">
        <v>121.44337205600002</v>
      </c>
      <c r="KZ19">
        <v>114.86442374999999</v>
      </c>
      <c r="LA19">
        <v>148.13833277790002</v>
      </c>
      <c r="LB19">
        <v>120.53900320000001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-38.942885999999994</v>
      </c>
      <c r="LI19">
        <v>-9.4420944000000002</v>
      </c>
      <c r="LJ19">
        <v>-55.313734791000002</v>
      </c>
      <c r="LK19">
        <v>-44.544746295000003</v>
      </c>
      <c r="LL19">
        <v>-36.425462087999996</v>
      </c>
      <c r="LM19">
        <v>-16.156572362999995</v>
      </c>
      <c r="LN19">
        <v>-17.552204164000003</v>
      </c>
      <c r="LO19">
        <v>-7.1080766280000001</v>
      </c>
      <c r="LP19">
        <v>-10.501788819999998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37.514759999999995</v>
      </c>
      <c r="LY19">
        <v>37.08963</v>
      </c>
      <c r="LZ19">
        <v>36.787815000000002</v>
      </c>
      <c r="MA19">
        <v>0</v>
      </c>
      <c r="MB19">
        <v>0</v>
      </c>
      <c r="MC19">
        <v>0</v>
      </c>
      <c r="MD19">
        <v>0</v>
      </c>
      <c r="ME19">
        <v>-41.155622602199998</v>
      </c>
      <c r="MF19">
        <v>-40.181647190600003</v>
      </c>
      <c r="MG19">
        <v>-46.563355638600001</v>
      </c>
      <c r="MH19">
        <v>-47.925088936799995</v>
      </c>
      <c r="MI19">
        <v>-42.507203866399998</v>
      </c>
      <c r="MJ19">
        <v>-58.393144824899998</v>
      </c>
      <c r="MK19">
        <v>-23.2181415893</v>
      </c>
      <c r="ML19">
        <v>107.916195714</v>
      </c>
      <c r="MM19">
        <v>108.24828381239998</v>
      </c>
      <c r="MN19">
        <v>83.261243114700022</v>
      </c>
      <c r="MO19">
        <v>57.361710756200026</v>
      </c>
      <c r="MP19">
        <v>54.805015719599986</v>
      </c>
      <c r="MQ19">
        <v>43.694225325000026</v>
      </c>
      <c r="MR19">
        <v>77.376978390700003</v>
      </c>
    </row>
    <row r="20" spans="1:356" x14ac:dyDescent="0.35">
      <c r="A20">
        <v>190</v>
      </c>
      <c r="B20" t="s">
        <v>401</v>
      </c>
      <c r="C20" s="3">
        <v>42842.104432870372</v>
      </c>
      <c r="D20">
        <v>55.1571</v>
      </c>
      <c r="E20">
        <v>54.761800000000001</v>
      </c>
      <c r="F20">
        <v>49</v>
      </c>
      <c r="G20">
        <v>72</v>
      </c>
      <c r="H20">
        <v>1.4108000000000001</v>
      </c>
      <c r="I20">
        <v>646.2704</v>
      </c>
      <c r="J20">
        <v>24200</v>
      </c>
      <c r="K20">
        <v>30</v>
      </c>
      <c r="L20">
        <v>239517</v>
      </c>
      <c r="M20">
        <v>239707</v>
      </c>
      <c r="N20">
        <v>139121</v>
      </c>
      <c r="O20">
        <v>139139</v>
      </c>
      <c r="P20">
        <v>139337</v>
      </c>
      <c r="Q20">
        <v>139295</v>
      </c>
      <c r="R20">
        <v>221044</v>
      </c>
      <c r="S20">
        <v>221051</v>
      </c>
      <c r="T20">
        <v>220848</v>
      </c>
      <c r="U20">
        <v>220855</v>
      </c>
      <c r="V20">
        <v>215467</v>
      </c>
      <c r="W20">
        <v>215392</v>
      </c>
      <c r="X20">
        <v>215905</v>
      </c>
      <c r="Y20">
        <v>215749</v>
      </c>
      <c r="Z20">
        <v>294041</v>
      </c>
      <c r="AA20">
        <v>294025</v>
      </c>
      <c r="AB20">
        <v>1339.47</v>
      </c>
      <c r="AC20">
        <v>34071.046900000001</v>
      </c>
      <c r="AD20">
        <v>4</v>
      </c>
      <c r="AE20">
        <v>10.234500000000001</v>
      </c>
      <c r="AF20">
        <v>10.234500000000001</v>
      </c>
      <c r="AG20">
        <v>10.234500000000001</v>
      </c>
      <c r="AH20">
        <v>10.234500000000001</v>
      </c>
      <c r="AI20">
        <v>10.234500000000001</v>
      </c>
      <c r="AJ20">
        <v>10.234500000000001</v>
      </c>
      <c r="AK20">
        <v>10.234500000000001</v>
      </c>
      <c r="AL20">
        <v>1279.4921999999999</v>
      </c>
      <c r="AM20">
        <v>1156.9065000000001</v>
      </c>
      <c r="AN20">
        <v>1123.5</v>
      </c>
      <c r="AO20">
        <v>906.50419999999997</v>
      </c>
      <c r="AP20">
        <v>1098.3533</v>
      </c>
      <c r="AQ20">
        <v>1021.2601</v>
      </c>
      <c r="AR20">
        <v>999.86720000000003</v>
      </c>
      <c r="AS20">
        <v>979.5992</v>
      </c>
      <c r="AT20">
        <v>959.40459999999996</v>
      </c>
      <c r="AU20">
        <v>949.51239999999996</v>
      </c>
      <c r="AV20">
        <v>937.11329999999998</v>
      </c>
      <c r="AW20">
        <v>922.1816</v>
      </c>
      <c r="AX20">
        <v>16</v>
      </c>
      <c r="AY20">
        <v>18.600000000000001</v>
      </c>
      <c r="AZ20">
        <v>32.545999999999999</v>
      </c>
      <c r="BA20">
        <v>20.5276</v>
      </c>
      <c r="BB20">
        <v>13.0159</v>
      </c>
      <c r="BC20">
        <v>9.2598000000000003</v>
      </c>
      <c r="BD20">
        <v>6.7205000000000004</v>
      </c>
      <c r="BE20">
        <v>4.9974999999999996</v>
      </c>
      <c r="BF20">
        <v>3.8835999999999999</v>
      </c>
      <c r="BG20">
        <v>3.3405999999999998</v>
      </c>
      <c r="BH20">
        <v>3.3323999999999998</v>
      </c>
      <c r="BI20">
        <v>69.540000000000006</v>
      </c>
      <c r="BJ20">
        <v>98.58</v>
      </c>
      <c r="BK20">
        <v>113.38</v>
      </c>
      <c r="BL20">
        <v>153.19999999999999</v>
      </c>
      <c r="BM20">
        <v>163.12</v>
      </c>
      <c r="BN20">
        <v>221.55</v>
      </c>
      <c r="BO20">
        <v>223.4</v>
      </c>
      <c r="BP20">
        <v>303.43</v>
      </c>
      <c r="BQ20">
        <v>299.95999999999998</v>
      </c>
      <c r="BR20">
        <v>412.22</v>
      </c>
      <c r="BS20">
        <v>383.83</v>
      </c>
      <c r="BT20">
        <v>531.36</v>
      </c>
      <c r="BU20">
        <v>457.32</v>
      </c>
      <c r="BV20">
        <v>627.44000000000005</v>
      </c>
      <c r="BW20">
        <v>49.9</v>
      </c>
      <c r="BX20">
        <v>46.7</v>
      </c>
      <c r="BY20">
        <v>46.176499999999997</v>
      </c>
      <c r="BZ20">
        <v>-34.737502999999997</v>
      </c>
      <c r="CA20">
        <v>-16.123999999999999</v>
      </c>
      <c r="CB20">
        <v>19.291699999999999</v>
      </c>
      <c r="CC20">
        <v>12.1652</v>
      </c>
      <c r="CD20">
        <v>-16.123999999999999</v>
      </c>
      <c r="CE20">
        <v>2103617</v>
      </c>
      <c r="CF20">
        <v>2</v>
      </c>
      <c r="CI20">
        <v>4.8007</v>
      </c>
      <c r="CJ20">
        <v>8.8020999999999994</v>
      </c>
      <c r="CK20">
        <v>10.7279</v>
      </c>
      <c r="CL20">
        <v>13.526400000000001</v>
      </c>
      <c r="CM20">
        <v>15.721399999999999</v>
      </c>
      <c r="CN20">
        <v>21.95</v>
      </c>
      <c r="CO20">
        <v>4.8648999999999996</v>
      </c>
      <c r="CP20">
        <v>8.5919000000000008</v>
      </c>
      <c r="CQ20">
        <v>10.9405</v>
      </c>
      <c r="CR20">
        <v>14.3324</v>
      </c>
      <c r="CS20">
        <v>16.6676</v>
      </c>
      <c r="CT20">
        <v>26.9405</v>
      </c>
      <c r="CU20">
        <v>24.9893</v>
      </c>
      <c r="CV20">
        <v>25.058299999999999</v>
      </c>
      <c r="CW20">
        <v>24.990600000000001</v>
      </c>
      <c r="CX20">
        <v>18.087599999999998</v>
      </c>
      <c r="CY20">
        <v>18.172799999999999</v>
      </c>
      <c r="CZ20">
        <v>17.241599999999998</v>
      </c>
      <c r="DB20">
        <v>15786</v>
      </c>
      <c r="DC20">
        <v>511</v>
      </c>
      <c r="DD20">
        <v>2</v>
      </c>
      <c r="DF20" t="s">
        <v>451</v>
      </c>
      <c r="DG20">
        <v>330</v>
      </c>
      <c r="DH20">
        <v>1434</v>
      </c>
      <c r="DI20">
        <v>8</v>
      </c>
      <c r="DJ20">
        <v>7</v>
      </c>
      <c r="DK20">
        <v>35</v>
      </c>
      <c r="DL20">
        <v>56.833331999999999</v>
      </c>
      <c r="DM20">
        <v>-34.737502999999997</v>
      </c>
      <c r="DN20">
        <v>2360.4429</v>
      </c>
      <c r="DO20">
        <v>2331.4785000000002</v>
      </c>
      <c r="DP20">
        <v>2030.2786000000001</v>
      </c>
      <c r="DQ20">
        <v>2168.7143999999998</v>
      </c>
      <c r="DR20">
        <v>2045.3286000000001</v>
      </c>
      <c r="DS20">
        <v>1853.5427999999999</v>
      </c>
      <c r="DT20">
        <v>1558.4357</v>
      </c>
      <c r="DU20">
        <v>65.442899999999995</v>
      </c>
      <c r="DV20">
        <v>70.624300000000005</v>
      </c>
      <c r="DW20">
        <v>83.37</v>
      </c>
      <c r="DX20">
        <v>95.754300000000001</v>
      </c>
      <c r="DY20">
        <v>64.182900000000004</v>
      </c>
      <c r="DZ20">
        <v>62.878599999999999</v>
      </c>
      <c r="EA20">
        <v>43.872900000000001</v>
      </c>
      <c r="EB20">
        <v>32.545999999999999</v>
      </c>
      <c r="EC20">
        <v>20.5276</v>
      </c>
      <c r="ED20">
        <v>13.0159</v>
      </c>
      <c r="EE20">
        <v>9.2598000000000003</v>
      </c>
      <c r="EF20">
        <v>6.7205000000000004</v>
      </c>
      <c r="EG20">
        <v>4.9974999999999996</v>
      </c>
      <c r="EH20">
        <v>3.8835999999999999</v>
      </c>
      <c r="EI20">
        <v>3.3405999999999998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0.10199999999999999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3.9594999999999998E-2</v>
      </c>
      <c r="EY20">
        <v>3.1709000000000001E-2</v>
      </c>
      <c r="EZ20">
        <v>2.6068000000000001E-2</v>
      </c>
      <c r="FA20">
        <v>1.1044999999999999E-2</v>
      </c>
      <c r="FB20">
        <v>1.2141000000000001E-2</v>
      </c>
      <c r="FC20">
        <v>1.5873000000000002E-2</v>
      </c>
      <c r="FD20">
        <v>1.3901999999999999E-2</v>
      </c>
      <c r="FE20">
        <v>-1.2300000000000001E-4</v>
      </c>
      <c r="FF20">
        <v>-3.9100000000000002E-4</v>
      </c>
      <c r="FG20">
        <v>-8.7299999999999997E-4</v>
      </c>
      <c r="FH20">
        <v>-5.9000000000000003E-4</v>
      </c>
      <c r="FI20">
        <v>-8.0999999999999996E-4</v>
      </c>
      <c r="FJ20">
        <v>-1.1841000000000001E-2</v>
      </c>
      <c r="FK20">
        <v>-6.9810000000000002E-3</v>
      </c>
      <c r="FL20">
        <v>7.0071999999999995E-2</v>
      </c>
      <c r="FM20">
        <v>6.8231E-2</v>
      </c>
      <c r="FN20">
        <v>6.6535999999999998E-2</v>
      </c>
      <c r="FO20">
        <v>6.4015000000000002E-2</v>
      </c>
      <c r="FP20">
        <v>6.8067000000000003E-2</v>
      </c>
      <c r="FQ20">
        <v>9.0540999999999996E-2</v>
      </c>
      <c r="FR20">
        <v>8.5252999999999995E-2</v>
      </c>
      <c r="FS20">
        <v>-0.35957299999999998</v>
      </c>
      <c r="FT20">
        <v>-0.35507100000000003</v>
      </c>
      <c r="FU20">
        <v>-0.35173599999999999</v>
      </c>
      <c r="FV20">
        <v>-0.35089500000000001</v>
      </c>
      <c r="FW20">
        <v>-0.35712100000000002</v>
      </c>
      <c r="FX20">
        <v>-0.36947099999999999</v>
      </c>
      <c r="FY20">
        <v>-0.35988199999999998</v>
      </c>
      <c r="FZ20">
        <v>-1.297418</v>
      </c>
      <c r="GA20">
        <v>-1.27397</v>
      </c>
      <c r="GB20">
        <v>-1.256748</v>
      </c>
      <c r="GC20">
        <v>-1.253304</v>
      </c>
      <c r="GD20">
        <v>-1.285682</v>
      </c>
      <c r="GE20">
        <v>-1.3410390000000001</v>
      </c>
      <c r="GF20">
        <v>-1.291733</v>
      </c>
      <c r="GG20">
        <v>-0.61470199999999997</v>
      </c>
      <c r="GH20">
        <v>-0.56995600000000002</v>
      </c>
      <c r="GI20">
        <v>-0.54710199999999998</v>
      </c>
      <c r="GJ20">
        <v>-0.54052</v>
      </c>
      <c r="GK20">
        <v>-0.601854</v>
      </c>
      <c r="GL20">
        <v>-0.83560199999999996</v>
      </c>
      <c r="GM20">
        <v>-0.73782499999999995</v>
      </c>
      <c r="GN20">
        <v>-0.29661199999999999</v>
      </c>
      <c r="GO20">
        <v>-0.27686699999999997</v>
      </c>
      <c r="GP20">
        <v>-0.26257399999999997</v>
      </c>
      <c r="GQ20">
        <v>-0.25857400000000003</v>
      </c>
      <c r="GR20">
        <v>-0.28559600000000002</v>
      </c>
      <c r="GS20">
        <v>-0.34117599999999998</v>
      </c>
      <c r="GT20">
        <v>-0.29992400000000002</v>
      </c>
      <c r="GU20">
        <v>0.39021699999999998</v>
      </c>
      <c r="GV20">
        <v>0.35408200000000001</v>
      </c>
      <c r="GW20">
        <v>0.28451900000000002</v>
      </c>
      <c r="GX20">
        <v>0.22681599999999999</v>
      </c>
      <c r="GY20">
        <v>0.36193799999999998</v>
      </c>
      <c r="GZ20">
        <v>0.29480499999999998</v>
      </c>
      <c r="HA20">
        <v>0.26146000000000003</v>
      </c>
      <c r="HB20">
        <v>-15</v>
      </c>
      <c r="HC20">
        <v>-15</v>
      </c>
      <c r="HD20">
        <v>-15</v>
      </c>
      <c r="HE20">
        <v>0</v>
      </c>
      <c r="HF20">
        <v>0</v>
      </c>
      <c r="HG20">
        <v>20</v>
      </c>
      <c r="HH20">
        <v>-20</v>
      </c>
      <c r="HI20">
        <v>-2.4231039999999999</v>
      </c>
      <c r="HJ20">
        <v>-2.3955440000000001</v>
      </c>
      <c r="HK20">
        <v>-2.3750439999999999</v>
      </c>
      <c r="HL20">
        <v>-2.369116</v>
      </c>
      <c r="HM20">
        <v>-2.4050539999999998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743.97699999999998</v>
      </c>
      <c r="HX20">
        <v>0</v>
      </c>
      <c r="HZ20">
        <v>743.85799999999995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762.67899999999997</v>
      </c>
      <c r="IJ20">
        <v>0</v>
      </c>
      <c r="IL20">
        <v>762.77200000000005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774.524</v>
      </c>
      <c r="IV20">
        <v>0</v>
      </c>
      <c r="IX20">
        <v>774.67899999999997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780.13800000000003</v>
      </c>
      <c r="JH20">
        <v>0</v>
      </c>
      <c r="JJ20">
        <v>779.98400000000004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751.83</v>
      </c>
      <c r="JT20">
        <v>0</v>
      </c>
      <c r="JV20">
        <v>751.64400000000001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734.00900000000001</v>
      </c>
      <c r="KF20">
        <v>0.10199999999999999</v>
      </c>
      <c r="KH20">
        <v>734.12300000000005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768.20299999999997</v>
      </c>
      <c r="KR20">
        <v>2.5000000000000001E-2</v>
      </c>
      <c r="KT20">
        <v>768.40300000000002</v>
      </c>
      <c r="KU20">
        <v>2.5000000000000001E-2</v>
      </c>
      <c r="KV20">
        <v>165.40095488879999</v>
      </c>
      <c r="KW20">
        <v>159.0791095335</v>
      </c>
      <c r="KX20">
        <v>135.08661692960001</v>
      </c>
      <c r="KY20">
        <v>138.83025231599999</v>
      </c>
      <c r="KZ20">
        <v>139.21938181620001</v>
      </c>
      <c r="LA20">
        <v>167.82161865479998</v>
      </c>
      <c r="LB20">
        <v>132.86131873209999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-37.686041999999993</v>
      </c>
      <c r="LI20">
        <v>-9.141002799999999</v>
      </c>
      <c r="LJ20">
        <v>-51.211683295999997</v>
      </c>
      <c r="LK20">
        <v>-39.898192459999997</v>
      </c>
      <c r="LL20">
        <v>-31.663765860000005</v>
      </c>
      <c r="LM20">
        <v>-13.103293319999997</v>
      </c>
      <c r="LN20">
        <v>-14.568062742000002</v>
      </c>
      <c r="LO20">
        <v>-5.4070692480000018</v>
      </c>
      <c r="LP20">
        <v>-8.9400840929999994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36.346559999999997</v>
      </c>
      <c r="LY20">
        <v>35.933160000000001</v>
      </c>
      <c r="LZ20">
        <v>35.625659999999996</v>
      </c>
      <c r="MA20">
        <v>0</v>
      </c>
      <c r="MB20">
        <v>0</v>
      </c>
      <c r="MC20">
        <v>0</v>
      </c>
      <c r="MD20">
        <v>0</v>
      </c>
      <c r="ME20">
        <v>-40.227881515799993</v>
      </c>
      <c r="MF20">
        <v>-40.252743530800004</v>
      </c>
      <c r="MG20">
        <v>-45.611893739999999</v>
      </c>
      <c r="MH20">
        <v>-51.757114236</v>
      </c>
      <c r="MI20">
        <v>-38.628735096600003</v>
      </c>
      <c r="MJ20">
        <v>-52.541483917199997</v>
      </c>
      <c r="MK20">
        <v>-32.370522442499997</v>
      </c>
      <c r="ML20">
        <v>110.30795007699999</v>
      </c>
      <c r="MM20">
        <v>114.86133354270002</v>
      </c>
      <c r="MN20">
        <v>93.436617329600011</v>
      </c>
      <c r="MO20">
        <v>73.969844760000001</v>
      </c>
      <c r="MP20">
        <v>86.022583977600021</v>
      </c>
      <c r="MQ20">
        <v>72.187023489599994</v>
      </c>
      <c r="MR20">
        <v>82.409709396599993</v>
      </c>
    </row>
    <row r="21" spans="1:356" x14ac:dyDescent="0.35">
      <c r="A21">
        <v>190</v>
      </c>
      <c r="B21" t="s">
        <v>402</v>
      </c>
      <c r="C21" s="3">
        <v>42842.105555555558</v>
      </c>
      <c r="D21">
        <v>56.104999999999997</v>
      </c>
      <c r="E21">
        <v>55.529500000000006</v>
      </c>
      <c r="F21">
        <v>24</v>
      </c>
      <c r="G21">
        <v>55</v>
      </c>
      <c r="H21">
        <v>1.2401</v>
      </c>
      <c r="I21">
        <v>609.05399999999997</v>
      </c>
      <c r="J21">
        <v>17620</v>
      </c>
      <c r="K21">
        <v>30</v>
      </c>
      <c r="L21">
        <v>239517</v>
      </c>
      <c r="M21">
        <v>239707</v>
      </c>
      <c r="N21">
        <v>139121</v>
      </c>
      <c r="O21">
        <v>139139</v>
      </c>
      <c r="P21">
        <v>139337</v>
      </c>
      <c r="Q21">
        <v>139295</v>
      </c>
      <c r="R21">
        <v>221044</v>
      </c>
      <c r="S21">
        <v>221051</v>
      </c>
      <c r="T21">
        <v>220848</v>
      </c>
      <c r="U21">
        <v>220855</v>
      </c>
      <c r="V21">
        <v>215467</v>
      </c>
      <c r="W21">
        <v>215392</v>
      </c>
      <c r="X21">
        <v>215905</v>
      </c>
      <c r="Y21">
        <v>215749</v>
      </c>
      <c r="Z21">
        <v>294041</v>
      </c>
      <c r="AA21">
        <v>294025</v>
      </c>
      <c r="AB21">
        <v>1339.47</v>
      </c>
      <c r="AC21">
        <v>34071.046900000001</v>
      </c>
      <c r="AD21">
        <v>4</v>
      </c>
      <c r="AE21">
        <v>10.94</v>
      </c>
      <c r="AF21">
        <v>10.94</v>
      </c>
      <c r="AG21">
        <v>10.94</v>
      </c>
      <c r="AH21">
        <v>10.94</v>
      </c>
      <c r="AI21">
        <v>10.94</v>
      </c>
      <c r="AJ21">
        <v>10.94</v>
      </c>
      <c r="AK21">
        <v>10.94</v>
      </c>
      <c r="AL21">
        <v>1258.3984</v>
      </c>
      <c r="AM21">
        <v>1164.8615</v>
      </c>
      <c r="AN21">
        <v>1118.1666</v>
      </c>
      <c r="AO21">
        <v>899.91859999999997</v>
      </c>
      <c r="AP21">
        <v>1090.672</v>
      </c>
      <c r="AQ21">
        <v>1012.6535</v>
      </c>
      <c r="AR21">
        <v>994.08619999999996</v>
      </c>
      <c r="AS21">
        <v>974.505</v>
      </c>
      <c r="AT21">
        <v>954.58590000000004</v>
      </c>
      <c r="AU21">
        <v>943.03920000000005</v>
      </c>
      <c r="AV21">
        <v>929.49220000000003</v>
      </c>
      <c r="AW21">
        <v>914.65459999999996</v>
      </c>
      <c r="AX21">
        <v>16</v>
      </c>
      <c r="AY21">
        <v>26.4</v>
      </c>
      <c r="AZ21">
        <v>30.2624</v>
      </c>
      <c r="BA21">
        <v>17.872399999999999</v>
      </c>
      <c r="BB21">
        <v>10.828099999999999</v>
      </c>
      <c r="BC21">
        <v>7.4953000000000003</v>
      </c>
      <c r="BD21">
        <v>5.3647</v>
      </c>
      <c r="BE21">
        <v>3.9990000000000001</v>
      </c>
      <c r="BF21">
        <v>3.1153</v>
      </c>
      <c r="BG21">
        <v>2.6627000000000001</v>
      </c>
      <c r="BH21">
        <v>2.6684000000000001</v>
      </c>
      <c r="BI21">
        <v>79.180000000000007</v>
      </c>
      <c r="BJ21">
        <v>108.84</v>
      </c>
      <c r="BK21">
        <v>135.56</v>
      </c>
      <c r="BL21">
        <v>178.92</v>
      </c>
      <c r="BM21">
        <v>199.3</v>
      </c>
      <c r="BN21">
        <v>261.12</v>
      </c>
      <c r="BO21">
        <v>278.11</v>
      </c>
      <c r="BP21">
        <v>365.76</v>
      </c>
      <c r="BQ21">
        <v>376.48</v>
      </c>
      <c r="BR21">
        <v>490.44</v>
      </c>
      <c r="BS21">
        <v>485.68</v>
      </c>
      <c r="BT21">
        <v>633.32000000000005</v>
      </c>
      <c r="BU21">
        <v>576.41</v>
      </c>
      <c r="BV21">
        <v>757.46</v>
      </c>
      <c r="BW21">
        <v>51.6</v>
      </c>
      <c r="BX21">
        <v>46.7</v>
      </c>
      <c r="BY21">
        <v>30.806100000000001</v>
      </c>
      <c r="BZ21">
        <v>-50.059998</v>
      </c>
      <c r="CA21">
        <v>-30.821400000000001</v>
      </c>
      <c r="CB21">
        <v>32.745899999999999</v>
      </c>
      <c r="CC21">
        <v>12.221399999999999</v>
      </c>
      <c r="CD21">
        <v>-30.821400000000001</v>
      </c>
      <c r="CE21">
        <v>1105730</v>
      </c>
      <c r="CF21">
        <v>1</v>
      </c>
      <c r="CI21">
        <v>4.5385999999999997</v>
      </c>
      <c r="CJ21">
        <v>8.0821000000000005</v>
      </c>
      <c r="CK21">
        <v>10.0307</v>
      </c>
      <c r="CL21">
        <v>12.9329</v>
      </c>
      <c r="CM21">
        <v>14.6929</v>
      </c>
      <c r="CN21">
        <v>19.984999999999999</v>
      </c>
      <c r="CO21">
        <v>4.6797000000000004</v>
      </c>
      <c r="CP21">
        <v>8.7101000000000006</v>
      </c>
      <c r="CQ21">
        <v>10.6348</v>
      </c>
      <c r="CR21">
        <v>13.7319</v>
      </c>
      <c r="CS21">
        <v>16.814499999999999</v>
      </c>
      <c r="CT21">
        <v>26.259399999999999</v>
      </c>
      <c r="CU21">
        <v>24.929200000000002</v>
      </c>
      <c r="CV21">
        <v>25.033799999999999</v>
      </c>
      <c r="CW21">
        <v>24.94</v>
      </c>
      <c r="CX21">
        <v>17.724499999999999</v>
      </c>
      <c r="CY21">
        <v>17.7651</v>
      </c>
      <c r="CZ21">
        <v>17.7379</v>
      </c>
      <c r="DB21">
        <v>15786</v>
      </c>
      <c r="DC21">
        <v>511</v>
      </c>
      <c r="DD21">
        <v>3</v>
      </c>
      <c r="DF21" t="s">
        <v>452</v>
      </c>
      <c r="DG21">
        <v>262</v>
      </c>
      <c r="DH21">
        <v>1391</v>
      </c>
      <c r="DI21">
        <v>6</v>
      </c>
      <c r="DJ21">
        <v>3</v>
      </c>
      <c r="DK21">
        <v>40</v>
      </c>
      <c r="DL21">
        <v>41.166663999999997</v>
      </c>
      <c r="DM21">
        <v>-50.059998</v>
      </c>
      <c r="DN21">
        <v>2329.0070999999998</v>
      </c>
      <c r="DO21">
        <v>2245.9072000000001</v>
      </c>
      <c r="DP21">
        <v>1824.1713999999999</v>
      </c>
      <c r="DQ21">
        <v>1744.7</v>
      </c>
      <c r="DR21">
        <v>1606.8928000000001</v>
      </c>
      <c r="DS21">
        <v>1560.3357000000001</v>
      </c>
      <c r="DT21">
        <v>1419.6570999999999</v>
      </c>
      <c r="DU21">
        <v>69.600700000000003</v>
      </c>
      <c r="DV21">
        <v>71.990700000000004</v>
      </c>
      <c r="DW21">
        <v>79.894300000000001</v>
      </c>
      <c r="DX21">
        <v>83.721400000000003</v>
      </c>
      <c r="DY21">
        <v>64.541399999999996</v>
      </c>
      <c r="DZ21">
        <v>70.582099999999997</v>
      </c>
      <c r="EA21">
        <v>39.474299999999999</v>
      </c>
      <c r="EB21">
        <v>30.2624</v>
      </c>
      <c r="EC21">
        <v>17.872399999999999</v>
      </c>
      <c r="ED21">
        <v>10.828099999999999</v>
      </c>
      <c r="EE21">
        <v>7.4953000000000003</v>
      </c>
      <c r="EF21">
        <v>5.3647</v>
      </c>
      <c r="EG21">
        <v>3.9990000000000001</v>
      </c>
      <c r="EH21">
        <v>3.1153</v>
      </c>
      <c r="EI21">
        <v>2.6627000000000001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0.10199999999999999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3.5747000000000001E-2</v>
      </c>
      <c r="EY21">
        <v>2.7484999999999999E-2</v>
      </c>
      <c r="EZ21">
        <v>2.1516E-2</v>
      </c>
      <c r="FA21">
        <v>7.8910000000000004E-3</v>
      </c>
      <c r="FB21">
        <v>9.0019999999999996E-3</v>
      </c>
      <c r="FC21">
        <v>1.2938E-2</v>
      </c>
      <c r="FD21">
        <v>1.1143999999999999E-2</v>
      </c>
      <c r="FE21">
        <v>-7.7999999999999999E-5</v>
      </c>
      <c r="FF21">
        <v>-2.6400000000000002E-4</v>
      </c>
      <c r="FG21">
        <v>-5.8699999999999996E-4</v>
      </c>
      <c r="FH21">
        <v>-4.3600000000000003E-4</v>
      </c>
      <c r="FI21">
        <v>-6.0700000000000001E-4</v>
      </c>
      <c r="FJ21">
        <v>-6.8370000000000002E-3</v>
      </c>
      <c r="FK21">
        <v>-3.8609999999999998E-3</v>
      </c>
      <c r="FL21">
        <v>7.3365E-2</v>
      </c>
      <c r="FM21">
        <v>7.1443000000000006E-2</v>
      </c>
      <c r="FN21">
        <v>6.9682999999999995E-2</v>
      </c>
      <c r="FO21">
        <v>6.7058000000000006E-2</v>
      </c>
      <c r="FP21">
        <v>7.1332000000000007E-2</v>
      </c>
      <c r="FQ21">
        <v>9.5036999999999996E-2</v>
      </c>
      <c r="FR21">
        <v>8.9462E-2</v>
      </c>
      <c r="FS21">
        <v>-0.338252</v>
      </c>
      <c r="FT21">
        <v>-0.333955</v>
      </c>
      <c r="FU21">
        <v>-0.33055200000000001</v>
      </c>
      <c r="FV21">
        <v>-0.32950600000000002</v>
      </c>
      <c r="FW21">
        <v>-0.33486300000000002</v>
      </c>
      <c r="FX21">
        <v>-0.34661500000000001</v>
      </c>
      <c r="FY21">
        <v>-0.33781499999999998</v>
      </c>
      <c r="FZ21">
        <v>-1.3187610000000001</v>
      </c>
      <c r="GA21">
        <v>-1.294737</v>
      </c>
      <c r="GB21">
        <v>-1.275779</v>
      </c>
      <c r="GC21">
        <v>-1.2708969999999999</v>
      </c>
      <c r="GD21">
        <v>-1.3010390000000001</v>
      </c>
      <c r="GE21">
        <v>-1.3616870000000001</v>
      </c>
      <c r="GF21">
        <v>-1.312676</v>
      </c>
      <c r="GG21">
        <v>-0.54511600000000004</v>
      </c>
      <c r="GH21">
        <v>-0.50565099999999996</v>
      </c>
      <c r="GI21">
        <v>-0.48609200000000002</v>
      </c>
      <c r="GJ21">
        <v>-0.48092699999999999</v>
      </c>
      <c r="GK21">
        <v>-0.53693500000000005</v>
      </c>
      <c r="GL21">
        <v>-0.74487700000000001</v>
      </c>
      <c r="GM21">
        <v>-0.65712899999999996</v>
      </c>
      <c r="GN21">
        <v>-0.31884299999999999</v>
      </c>
      <c r="GO21">
        <v>-0.29726399999999997</v>
      </c>
      <c r="GP21">
        <v>-0.28069499999999997</v>
      </c>
      <c r="GQ21">
        <v>-0.27526400000000001</v>
      </c>
      <c r="GR21">
        <v>-0.30164000000000002</v>
      </c>
      <c r="GS21">
        <v>-0.36047800000000002</v>
      </c>
      <c r="GT21">
        <v>-0.31774400000000003</v>
      </c>
      <c r="GU21">
        <v>0.38231199999999999</v>
      </c>
      <c r="GV21">
        <v>0.324546</v>
      </c>
      <c r="GW21">
        <v>0.254633</v>
      </c>
      <c r="GX21">
        <v>0.19946700000000001</v>
      </c>
      <c r="GY21">
        <v>0.31445499999999998</v>
      </c>
      <c r="GZ21">
        <v>0.25322</v>
      </c>
      <c r="HA21">
        <v>0.22448599999999999</v>
      </c>
      <c r="HB21">
        <v>-15</v>
      </c>
      <c r="HC21">
        <v>-15</v>
      </c>
      <c r="HD21">
        <v>-15</v>
      </c>
      <c r="HE21">
        <v>0</v>
      </c>
      <c r="HF21">
        <v>0</v>
      </c>
      <c r="HG21">
        <v>10</v>
      </c>
      <c r="HH21">
        <v>-10</v>
      </c>
      <c r="HI21">
        <v>-2.2923439999999999</v>
      </c>
      <c r="HJ21">
        <v>-2.2656649999999998</v>
      </c>
      <c r="HK21">
        <v>-2.2463199999999999</v>
      </c>
      <c r="HL21">
        <v>-2.2407029999999999</v>
      </c>
      <c r="HM21">
        <v>-2.2750539999999999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743.97699999999998</v>
      </c>
      <c r="HX21">
        <v>0</v>
      </c>
      <c r="HZ21">
        <v>743.85799999999995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762.67899999999997</v>
      </c>
      <c r="IJ21">
        <v>0</v>
      </c>
      <c r="IL21">
        <v>762.77200000000005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774.524</v>
      </c>
      <c r="IV21">
        <v>0</v>
      </c>
      <c r="IX21">
        <v>774.67899999999997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780.13800000000003</v>
      </c>
      <c r="JH21">
        <v>0</v>
      </c>
      <c r="JJ21">
        <v>779.98400000000004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751.83</v>
      </c>
      <c r="JT21">
        <v>0</v>
      </c>
      <c r="JV21">
        <v>751.64400000000001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734.00900000000001</v>
      </c>
      <c r="KF21">
        <v>0.10199999999999999</v>
      </c>
      <c r="KH21">
        <v>734.12300000000005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768.20299999999997</v>
      </c>
      <c r="KR21">
        <v>2.5000000000000001E-2</v>
      </c>
      <c r="KT21">
        <v>768.40300000000002</v>
      </c>
      <c r="KU21">
        <v>2.5000000000000001E-2</v>
      </c>
      <c r="KV21">
        <v>170.86760589149998</v>
      </c>
      <c r="KW21">
        <v>160.45434808960002</v>
      </c>
      <c r="KX21">
        <v>127.11373566619999</v>
      </c>
      <c r="KY21">
        <v>116.99609260000001</v>
      </c>
      <c r="KZ21">
        <v>114.62287720960002</v>
      </c>
      <c r="LA21">
        <v>148.2896239209</v>
      </c>
      <c r="LB21">
        <v>127.00536348019999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-35.354730000000004</v>
      </c>
      <c r="LI21">
        <v>-8.5805009999999999</v>
      </c>
      <c r="LJ21">
        <v>-47.038886108999996</v>
      </c>
      <c r="LK21">
        <v>-35.244035877000002</v>
      </c>
      <c r="LL21">
        <v>-26.700778690999996</v>
      </c>
      <c r="LM21">
        <v>-9.4745371350000003</v>
      </c>
      <c r="LN21">
        <v>-10.922222404999999</v>
      </c>
      <c r="LO21">
        <v>-8.307652387000001</v>
      </c>
      <c r="LP21">
        <v>-9.5602193079999989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34.385159999999999</v>
      </c>
      <c r="LY21">
        <v>33.984974999999999</v>
      </c>
      <c r="LZ21">
        <v>33.694800000000001</v>
      </c>
      <c r="MA21">
        <v>0</v>
      </c>
      <c r="MB21">
        <v>0</v>
      </c>
      <c r="MC21">
        <v>0</v>
      </c>
      <c r="MD21">
        <v>0</v>
      </c>
      <c r="ME21">
        <v>-37.940455181200008</v>
      </c>
      <c r="MF21">
        <v>-36.402169445699997</v>
      </c>
      <c r="MG21">
        <v>-38.835980075600006</v>
      </c>
      <c r="MH21">
        <v>-40.263881737799998</v>
      </c>
      <c r="MI21">
        <v>-34.654536609000004</v>
      </c>
      <c r="MJ21">
        <v>-52.574982901699997</v>
      </c>
      <c r="MK21">
        <v>-25.939707284699999</v>
      </c>
      <c r="ML21">
        <v>120.27342460129998</v>
      </c>
      <c r="MM21">
        <v>122.79311776690002</v>
      </c>
      <c r="MN21">
        <v>95.271776899599999</v>
      </c>
      <c r="MO21">
        <v>67.2576737272</v>
      </c>
      <c r="MP21">
        <v>69.046118195600016</v>
      </c>
      <c r="MQ21">
        <v>52.052258632199994</v>
      </c>
      <c r="MR21">
        <v>82.924935887499998</v>
      </c>
    </row>
    <row r="22" spans="1:356" x14ac:dyDescent="0.35">
      <c r="A22">
        <v>190</v>
      </c>
      <c r="B22" t="s">
        <v>403</v>
      </c>
      <c r="C22" s="3">
        <v>42842.106840277775</v>
      </c>
      <c r="D22">
        <v>56.363199999999999</v>
      </c>
      <c r="E22">
        <v>55.981700000000004</v>
      </c>
      <c r="F22">
        <v>54</v>
      </c>
      <c r="G22">
        <v>58</v>
      </c>
      <c r="H22">
        <v>1.2401</v>
      </c>
      <c r="I22">
        <v>621.14649999999995</v>
      </c>
      <c r="J22">
        <v>17951</v>
      </c>
      <c r="K22">
        <v>31</v>
      </c>
      <c r="L22">
        <v>239517</v>
      </c>
      <c r="M22">
        <v>239707</v>
      </c>
      <c r="N22">
        <v>139121</v>
      </c>
      <c r="O22">
        <v>139139</v>
      </c>
      <c r="P22">
        <v>139337</v>
      </c>
      <c r="Q22">
        <v>139295</v>
      </c>
      <c r="R22">
        <v>221044</v>
      </c>
      <c r="S22">
        <v>221051</v>
      </c>
      <c r="T22">
        <v>220848</v>
      </c>
      <c r="U22">
        <v>220855</v>
      </c>
      <c r="V22">
        <v>215467</v>
      </c>
      <c r="W22">
        <v>215392</v>
      </c>
      <c r="X22">
        <v>215905</v>
      </c>
      <c r="Y22">
        <v>215749</v>
      </c>
      <c r="Z22">
        <v>294041</v>
      </c>
      <c r="AA22">
        <v>294025</v>
      </c>
      <c r="AB22">
        <v>1339.47</v>
      </c>
      <c r="AC22">
        <v>34107.921900000001</v>
      </c>
      <c r="AD22">
        <v>4</v>
      </c>
      <c r="AE22">
        <v>11.659599999999999</v>
      </c>
      <c r="AF22">
        <v>11.659599999999999</v>
      </c>
      <c r="AG22">
        <v>11.659599999999999</v>
      </c>
      <c r="AH22">
        <v>11.659599999999999</v>
      </c>
      <c r="AI22">
        <v>11.659599999999999</v>
      </c>
      <c r="AJ22">
        <v>11.659599999999999</v>
      </c>
      <c r="AK22">
        <v>11.659599999999999</v>
      </c>
      <c r="AL22">
        <v>1265.4296999999999</v>
      </c>
      <c r="AM22">
        <v>1162.4688000000001</v>
      </c>
      <c r="AN22">
        <v>1126.8334</v>
      </c>
      <c r="AO22">
        <v>899.57640000000004</v>
      </c>
      <c r="AP22">
        <v>1101.5572999999999</v>
      </c>
      <c r="AQ22">
        <v>1020.2145</v>
      </c>
      <c r="AR22">
        <v>999.48929999999996</v>
      </c>
      <c r="AS22">
        <v>978.89369999999997</v>
      </c>
      <c r="AT22">
        <v>957.61410000000001</v>
      </c>
      <c r="AU22">
        <v>945.09400000000005</v>
      </c>
      <c r="AV22">
        <v>932.35490000000004</v>
      </c>
      <c r="AW22">
        <v>917.72389999999996</v>
      </c>
      <c r="AX22">
        <v>16.2</v>
      </c>
      <c r="AY22">
        <v>20.2</v>
      </c>
      <c r="AZ22">
        <v>30.572099999999999</v>
      </c>
      <c r="BA22">
        <v>18.212499999999999</v>
      </c>
      <c r="BB22">
        <v>11.1282</v>
      </c>
      <c r="BC22">
        <v>7.6749999999999998</v>
      </c>
      <c r="BD22">
        <v>5.4927999999999999</v>
      </c>
      <c r="BE22">
        <v>4.0838999999999999</v>
      </c>
      <c r="BF22">
        <v>3.1699000000000002</v>
      </c>
      <c r="BG22">
        <v>2.6576</v>
      </c>
      <c r="BH22">
        <v>2.6758999999999999</v>
      </c>
      <c r="BI22">
        <v>75.27</v>
      </c>
      <c r="BJ22">
        <v>104.96</v>
      </c>
      <c r="BK22">
        <v>127.77</v>
      </c>
      <c r="BL22">
        <v>171.54</v>
      </c>
      <c r="BM22">
        <v>188.07</v>
      </c>
      <c r="BN22">
        <v>251.83</v>
      </c>
      <c r="BO22">
        <v>261.73</v>
      </c>
      <c r="BP22">
        <v>353.21</v>
      </c>
      <c r="BQ22">
        <v>355.7</v>
      </c>
      <c r="BR22">
        <v>478.05</v>
      </c>
      <c r="BS22">
        <v>463.47</v>
      </c>
      <c r="BT22">
        <v>620.51</v>
      </c>
      <c r="BU22">
        <v>556.30999999999995</v>
      </c>
      <c r="BV22">
        <v>746.51</v>
      </c>
      <c r="BW22">
        <v>49.9</v>
      </c>
      <c r="BX22">
        <v>46.7</v>
      </c>
      <c r="BY22">
        <v>35.819499999999998</v>
      </c>
      <c r="BZ22">
        <v>0.4</v>
      </c>
      <c r="CA22">
        <v>1.8987000000000001</v>
      </c>
      <c r="CB22">
        <v>4.2493999999999996</v>
      </c>
      <c r="CC22">
        <v>0.76300000000000001</v>
      </c>
      <c r="CD22">
        <v>1.8987000000000001</v>
      </c>
      <c r="CE22">
        <v>1106436</v>
      </c>
      <c r="CF22">
        <v>2</v>
      </c>
      <c r="CI22">
        <v>4.3921000000000001</v>
      </c>
      <c r="CJ22">
        <v>7.84</v>
      </c>
      <c r="CK22">
        <v>9.7335999999999991</v>
      </c>
      <c r="CL22">
        <v>12.243600000000001</v>
      </c>
      <c r="CM22">
        <v>13.957100000000001</v>
      </c>
      <c r="CN22">
        <v>17.796399999999998</v>
      </c>
      <c r="CO22">
        <v>4.7652999999999999</v>
      </c>
      <c r="CP22">
        <v>8.3458000000000006</v>
      </c>
      <c r="CQ22">
        <v>9.8681000000000001</v>
      </c>
      <c r="CR22">
        <v>13.215299999999999</v>
      </c>
      <c r="CS22">
        <v>15.347200000000001</v>
      </c>
      <c r="CT22">
        <v>19.5167</v>
      </c>
      <c r="CU22">
        <v>24.933299999999999</v>
      </c>
      <c r="CV22">
        <v>24.948599999999999</v>
      </c>
      <c r="CW22">
        <v>25.001999999999999</v>
      </c>
      <c r="CX22">
        <v>17.785299999999999</v>
      </c>
      <c r="CY22">
        <v>17.934799999999999</v>
      </c>
      <c r="CZ22">
        <v>18.3766</v>
      </c>
      <c r="DB22">
        <v>15786</v>
      </c>
      <c r="DC22">
        <v>511</v>
      </c>
      <c r="DD22">
        <v>4</v>
      </c>
      <c r="DF22" t="s">
        <v>452</v>
      </c>
      <c r="DG22">
        <v>262</v>
      </c>
      <c r="DH22">
        <v>1391</v>
      </c>
      <c r="DI22">
        <v>6</v>
      </c>
      <c r="DJ22">
        <v>3</v>
      </c>
      <c r="DK22">
        <v>40</v>
      </c>
      <c r="DL22">
        <v>38.666663999999997</v>
      </c>
      <c r="DM22">
        <v>0.4</v>
      </c>
      <c r="DN22">
        <v>2293.5715</v>
      </c>
      <c r="DO22">
        <v>2259.4142999999999</v>
      </c>
      <c r="DP22">
        <v>1871.65</v>
      </c>
      <c r="DQ22">
        <v>1736.5</v>
      </c>
      <c r="DR22">
        <v>1603.0215000000001</v>
      </c>
      <c r="DS22">
        <v>1566.5358000000001</v>
      </c>
      <c r="DT22">
        <v>1570.0215000000001</v>
      </c>
      <c r="DU22">
        <v>75.159300000000002</v>
      </c>
      <c r="DV22">
        <v>78.908600000000007</v>
      </c>
      <c r="DW22">
        <v>82.976399999999998</v>
      </c>
      <c r="DX22">
        <v>86.062899999999999</v>
      </c>
      <c r="DY22">
        <v>64.442099999999996</v>
      </c>
      <c r="DZ22">
        <v>65.357900000000001</v>
      </c>
      <c r="EA22">
        <v>52.0779</v>
      </c>
      <c r="EB22">
        <v>30.572099999999999</v>
      </c>
      <c r="EC22">
        <v>18.212499999999999</v>
      </c>
      <c r="ED22">
        <v>11.1282</v>
      </c>
      <c r="EE22">
        <v>7.6749999999999998</v>
      </c>
      <c r="EF22">
        <v>5.4927999999999999</v>
      </c>
      <c r="EG22">
        <v>4.0838999999999999</v>
      </c>
      <c r="EH22">
        <v>3.1699000000000002</v>
      </c>
      <c r="EI22">
        <v>2.6576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0.10199999999999999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3.7963999999999998E-2</v>
      </c>
      <c r="EY22">
        <v>2.9415E-2</v>
      </c>
      <c r="EZ22">
        <v>2.3347E-2</v>
      </c>
      <c r="FA22">
        <v>8.3280000000000003E-3</v>
      </c>
      <c r="FB22">
        <v>9.4439999999999993E-3</v>
      </c>
      <c r="FC22">
        <v>1.4087000000000001E-2</v>
      </c>
      <c r="FD22">
        <v>1.2631E-2</v>
      </c>
      <c r="FE22">
        <v>-7.7999999999999999E-5</v>
      </c>
      <c r="FF22">
        <v>-2.6400000000000002E-4</v>
      </c>
      <c r="FG22">
        <v>-5.8799999999999998E-4</v>
      </c>
      <c r="FH22">
        <v>-4.35E-4</v>
      </c>
      <c r="FI22">
        <v>-6.0800000000000003E-4</v>
      </c>
      <c r="FJ22">
        <v>-7.9679999999999994E-3</v>
      </c>
      <c r="FK22">
        <v>-4.5760000000000002E-3</v>
      </c>
      <c r="FL22">
        <v>7.3327000000000003E-2</v>
      </c>
      <c r="FM22">
        <v>7.1401999999999993E-2</v>
      </c>
      <c r="FN22">
        <v>6.9634000000000001E-2</v>
      </c>
      <c r="FO22">
        <v>6.7017999999999994E-2</v>
      </c>
      <c r="FP22">
        <v>7.1285000000000001E-2</v>
      </c>
      <c r="FQ22">
        <v>9.4934000000000004E-2</v>
      </c>
      <c r="FR22">
        <v>8.9250999999999997E-2</v>
      </c>
      <c r="FS22">
        <v>-0.33840700000000001</v>
      </c>
      <c r="FT22">
        <v>-0.33416699999999999</v>
      </c>
      <c r="FU22">
        <v>-0.33092199999999999</v>
      </c>
      <c r="FV22">
        <v>-0.32975300000000002</v>
      </c>
      <c r="FW22">
        <v>-0.33518599999999998</v>
      </c>
      <c r="FX22">
        <v>-0.34731200000000001</v>
      </c>
      <c r="FY22">
        <v>-0.33943499999999999</v>
      </c>
      <c r="FZ22">
        <v>-1.3173159999999999</v>
      </c>
      <c r="GA22">
        <v>-1.2936430000000001</v>
      </c>
      <c r="GB22">
        <v>-1.2755700000000001</v>
      </c>
      <c r="GC22">
        <v>-1.2700210000000001</v>
      </c>
      <c r="GD22">
        <v>-1.30054</v>
      </c>
      <c r="GE22">
        <v>-1.363791</v>
      </c>
      <c r="GF22">
        <v>-1.3198129999999999</v>
      </c>
      <c r="GG22">
        <v>-0.54641700000000004</v>
      </c>
      <c r="GH22">
        <v>-0.50668400000000002</v>
      </c>
      <c r="GI22">
        <v>-0.48664200000000002</v>
      </c>
      <c r="GJ22">
        <v>-0.48179899999999998</v>
      </c>
      <c r="GK22">
        <v>-0.53769500000000003</v>
      </c>
      <c r="GL22">
        <v>-0.74475800000000003</v>
      </c>
      <c r="GM22">
        <v>-0.65376800000000002</v>
      </c>
      <c r="GN22">
        <v>-0.31748900000000002</v>
      </c>
      <c r="GO22">
        <v>-0.29627900000000001</v>
      </c>
      <c r="GP22">
        <v>-0.28048600000000001</v>
      </c>
      <c r="GQ22">
        <v>-0.27450600000000003</v>
      </c>
      <c r="GR22">
        <v>-0.30116199999999999</v>
      </c>
      <c r="GS22">
        <v>-0.36153000000000002</v>
      </c>
      <c r="GT22">
        <v>-0.32306499999999999</v>
      </c>
      <c r="GU22">
        <v>0.384212</v>
      </c>
      <c r="GV22">
        <v>0.33127699999999999</v>
      </c>
      <c r="GW22">
        <v>0.25946399999999997</v>
      </c>
      <c r="GX22">
        <v>0.204018</v>
      </c>
      <c r="GY22">
        <v>0.32097900000000001</v>
      </c>
      <c r="GZ22">
        <v>0.25605499999999998</v>
      </c>
      <c r="HA22">
        <v>0.225018</v>
      </c>
      <c r="HB22">
        <v>-15</v>
      </c>
      <c r="HC22">
        <v>-15</v>
      </c>
      <c r="HD22">
        <v>-15</v>
      </c>
      <c r="HE22">
        <v>0</v>
      </c>
      <c r="HF22">
        <v>0</v>
      </c>
      <c r="HG22">
        <v>0</v>
      </c>
      <c r="HH22">
        <v>0</v>
      </c>
      <c r="HI22">
        <v>-2.2912409999999999</v>
      </c>
      <c r="HJ22">
        <v>-2.26471</v>
      </c>
      <c r="HK22">
        <v>-2.2458629999999999</v>
      </c>
      <c r="HL22">
        <v>-2.2402920000000002</v>
      </c>
      <c r="HM22">
        <v>-2.2746279999999999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743.97699999999998</v>
      </c>
      <c r="HX22">
        <v>0</v>
      </c>
      <c r="HZ22">
        <v>743.85799999999995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762.67899999999997</v>
      </c>
      <c r="IJ22">
        <v>0</v>
      </c>
      <c r="IL22">
        <v>762.77200000000005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774.524</v>
      </c>
      <c r="IV22">
        <v>0</v>
      </c>
      <c r="IX22">
        <v>774.67899999999997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780.13800000000003</v>
      </c>
      <c r="JH22">
        <v>0</v>
      </c>
      <c r="JJ22">
        <v>779.98400000000004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751.83</v>
      </c>
      <c r="JT22">
        <v>0</v>
      </c>
      <c r="JV22">
        <v>751.64400000000001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734.00900000000001</v>
      </c>
      <c r="KF22">
        <v>0.10199999999999999</v>
      </c>
      <c r="KH22">
        <v>734.12300000000005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768.20299999999997</v>
      </c>
      <c r="KR22">
        <v>2.5000000000000001E-2</v>
      </c>
      <c r="KT22">
        <v>768.40300000000002</v>
      </c>
      <c r="KU22">
        <v>2.5000000000000001E-2</v>
      </c>
      <c r="KV22">
        <v>168.1807173805</v>
      </c>
      <c r="KW22">
        <v>161.32669984859999</v>
      </c>
      <c r="KX22">
        <v>130.3304761</v>
      </c>
      <c r="KY22">
        <v>116.37675699999998</v>
      </c>
      <c r="KZ22">
        <v>114.2713876275</v>
      </c>
      <c r="LA22">
        <v>148.71750963720001</v>
      </c>
      <c r="LB22">
        <v>140.12598889649999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-35.425823999999999</v>
      </c>
      <c r="LI22">
        <v>-8.6216489999999979</v>
      </c>
      <c r="LJ22">
        <v>-49.907833975999992</v>
      </c>
      <c r="LK22">
        <v>-37.710987093</v>
      </c>
      <c r="LL22">
        <v>-29.030697630000002</v>
      </c>
      <c r="LM22">
        <v>-10.024275753000001</v>
      </c>
      <c r="LN22">
        <v>-11.491571440000001</v>
      </c>
      <c r="LO22">
        <v>-8.3450371290000014</v>
      </c>
      <c r="LP22">
        <v>-10.631093714999999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34.368614999999998</v>
      </c>
      <c r="LY22">
        <v>33.970649999999999</v>
      </c>
      <c r="LZ22">
        <v>33.687944999999999</v>
      </c>
      <c r="MA22">
        <v>0</v>
      </c>
      <c r="MB22">
        <v>0</v>
      </c>
      <c r="MC22">
        <v>0</v>
      </c>
      <c r="MD22">
        <v>0</v>
      </c>
      <c r="ME22">
        <v>-41.068319228100002</v>
      </c>
      <c r="MF22">
        <v>-39.981725082400004</v>
      </c>
      <c r="MG22">
        <v>-40.3798012488</v>
      </c>
      <c r="MH22">
        <v>-41.465019157099995</v>
      </c>
      <c r="MI22">
        <v>-34.650194959499999</v>
      </c>
      <c r="MJ22">
        <v>-48.675818888200006</v>
      </c>
      <c r="MK22">
        <v>-34.0468645272</v>
      </c>
      <c r="ML22">
        <v>111.5731791764</v>
      </c>
      <c r="MM22">
        <v>117.60463767319999</v>
      </c>
      <c r="MN22">
        <v>94.607922221199999</v>
      </c>
      <c r="MO22">
        <v>64.887462089899998</v>
      </c>
      <c r="MP22">
        <v>68.129621228000005</v>
      </c>
      <c r="MQ22">
        <v>56.270829619999994</v>
      </c>
      <c r="MR22">
        <v>86.826381654300008</v>
      </c>
    </row>
    <row r="23" spans="1:356" x14ac:dyDescent="0.35">
      <c r="A23">
        <v>190</v>
      </c>
      <c r="B23" t="s">
        <v>404</v>
      </c>
      <c r="C23" s="3">
        <v>42842.107916666668</v>
      </c>
      <c r="D23">
        <v>56.999699999999997</v>
      </c>
      <c r="E23">
        <v>56.6404</v>
      </c>
      <c r="F23">
        <v>34</v>
      </c>
      <c r="G23">
        <v>58</v>
      </c>
      <c r="H23">
        <v>1.2401</v>
      </c>
      <c r="I23">
        <v>625.60220000000004</v>
      </c>
      <c r="J23">
        <v>18019</v>
      </c>
      <c r="K23">
        <v>31</v>
      </c>
      <c r="L23">
        <v>239517</v>
      </c>
      <c r="M23">
        <v>239707</v>
      </c>
      <c r="N23">
        <v>139121</v>
      </c>
      <c r="O23">
        <v>139139</v>
      </c>
      <c r="P23">
        <v>139337</v>
      </c>
      <c r="Q23">
        <v>139295</v>
      </c>
      <c r="R23">
        <v>221044</v>
      </c>
      <c r="S23">
        <v>221051</v>
      </c>
      <c r="T23">
        <v>220848</v>
      </c>
      <c r="U23">
        <v>220855</v>
      </c>
      <c r="V23">
        <v>215467</v>
      </c>
      <c r="W23">
        <v>215392</v>
      </c>
      <c r="X23">
        <v>215905</v>
      </c>
      <c r="Y23">
        <v>215749</v>
      </c>
      <c r="Z23">
        <v>294041</v>
      </c>
      <c r="AA23">
        <v>294025</v>
      </c>
      <c r="AB23">
        <v>1339.47</v>
      </c>
      <c r="AC23">
        <v>34126.281300000002</v>
      </c>
      <c r="AD23">
        <v>4</v>
      </c>
      <c r="AE23">
        <v>12.386699999999999</v>
      </c>
      <c r="AF23">
        <v>12.386699999999999</v>
      </c>
      <c r="AG23">
        <v>12.386699999999999</v>
      </c>
      <c r="AH23">
        <v>12.386699999999999</v>
      </c>
      <c r="AI23">
        <v>12.386699999999999</v>
      </c>
      <c r="AJ23">
        <v>12.386699999999999</v>
      </c>
      <c r="AK23">
        <v>12.386699999999999</v>
      </c>
      <c r="AL23">
        <v>1265.4296999999999</v>
      </c>
      <c r="AM23">
        <v>1169.2864999999999</v>
      </c>
      <c r="AN23">
        <v>1129.5</v>
      </c>
      <c r="AO23">
        <v>900.69870000000003</v>
      </c>
      <c r="AP23">
        <v>1101.8585</v>
      </c>
      <c r="AQ23">
        <v>1020.9722</v>
      </c>
      <c r="AR23">
        <v>1000.4662</v>
      </c>
      <c r="AS23">
        <v>980.20090000000005</v>
      </c>
      <c r="AT23">
        <v>959.35159999999996</v>
      </c>
      <c r="AU23">
        <v>947.12400000000002</v>
      </c>
      <c r="AV23">
        <v>934.44839999999999</v>
      </c>
      <c r="AW23">
        <v>918.49519999999995</v>
      </c>
      <c r="AX23">
        <v>16</v>
      </c>
      <c r="AY23">
        <v>23.2</v>
      </c>
      <c r="AZ23">
        <v>30.629799999999999</v>
      </c>
      <c r="BA23">
        <v>18.280999999999999</v>
      </c>
      <c r="BB23">
        <v>11.158899999999999</v>
      </c>
      <c r="BC23">
        <v>7.6608999999999998</v>
      </c>
      <c r="BD23">
        <v>5.4573999999999998</v>
      </c>
      <c r="BE23">
        <v>4.0490000000000004</v>
      </c>
      <c r="BF23">
        <v>3.1240000000000001</v>
      </c>
      <c r="BG23">
        <v>2.6501000000000001</v>
      </c>
      <c r="BH23">
        <v>2.6703000000000001</v>
      </c>
      <c r="BI23">
        <v>75.58</v>
      </c>
      <c r="BJ23">
        <v>105.42</v>
      </c>
      <c r="BK23">
        <v>126.81</v>
      </c>
      <c r="BL23">
        <v>172.08</v>
      </c>
      <c r="BM23">
        <v>187.97</v>
      </c>
      <c r="BN23">
        <v>253.46</v>
      </c>
      <c r="BO23">
        <v>262.82</v>
      </c>
      <c r="BP23">
        <v>356.41</v>
      </c>
      <c r="BQ23">
        <v>359.98</v>
      </c>
      <c r="BR23">
        <v>478.47</v>
      </c>
      <c r="BS23">
        <v>467.12</v>
      </c>
      <c r="BT23">
        <v>624.99</v>
      </c>
      <c r="BU23">
        <v>555.64</v>
      </c>
      <c r="BV23">
        <v>748.06</v>
      </c>
      <c r="BW23">
        <v>51.2</v>
      </c>
      <c r="BX23">
        <v>46.8</v>
      </c>
      <c r="BY23">
        <v>32.694099999999999</v>
      </c>
      <c r="BZ23">
        <v>-39.689999</v>
      </c>
      <c r="CA23">
        <v>-20.222899999999999</v>
      </c>
      <c r="CB23">
        <v>28.8947</v>
      </c>
      <c r="CC23">
        <v>19.59</v>
      </c>
      <c r="CD23">
        <v>-20.222899999999999</v>
      </c>
      <c r="CE23">
        <v>1106436</v>
      </c>
      <c r="CF23">
        <v>1</v>
      </c>
      <c r="CI23">
        <v>4.5</v>
      </c>
      <c r="CJ23">
        <v>7.9170999999999996</v>
      </c>
      <c r="CK23">
        <v>9.7207000000000008</v>
      </c>
      <c r="CL23">
        <v>12.267099999999999</v>
      </c>
      <c r="CM23">
        <v>14.2979</v>
      </c>
      <c r="CN23">
        <v>18.437899999999999</v>
      </c>
      <c r="CO23">
        <v>4.8795000000000002</v>
      </c>
      <c r="CP23">
        <v>8.4205000000000005</v>
      </c>
      <c r="CQ23">
        <v>10.2699</v>
      </c>
      <c r="CR23">
        <v>13.1</v>
      </c>
      <c r="CS23">
        <v>15.112299999999999</v>
      </c>
      <c r="CT23">
        <v>21.279499999999999</v>
      </c>
      <c r="CU23">
        <v>24.921600000000002</v>
      </c>
      <c r="CV23">
        <v>24.910599999999999</v>
      </c>
      <c r="CW23">
        <v>24.874600000000001</v>
      </c>
      <c r="CX23">
        <v>17.965599999999998</v>
      </c>
      <c r="CY23">
        <v>17.8628</v>
      </c>
      <c r="CZ23">
        <v>18.194199999999999</v>
      </c>
      <c r="DB23">
        <v>15786</v>
      </c>
      <c r="DC23">
        <v>511</v>
      </c>
      <c r="DD23">
        <v>5</v>
      </c>
      <c r="DF23" t="s">
        <v>452</v>
      </c>
      <c r="DG23">
        <v>262</v>
      </c>
      <c r="DH23">
        <v>1391</v>
      </c>
      <c r="DI23">
        <v>6</v>
      </c>
      <c r="DJ23">
        <v>3</v>
      </c>
      <c r="DK23">
        <v>40</v>
      </c>
      <c r="DL23">
        <v>38.5</v>
      </c>
      <c r="DM23">
        <v>-39.689999</v>
      </c>
      <c r="DN23">
        <v>2262.5785999999998</v>
      </c>
      <c r="DO23">
        <v>2239.5641999999998</v>
      </c>
      <c r="DP23">
        <v>1886.9784999999999</v>
      </c>
      <c r="DQ23">
        <v>1757.0571</v>
      </c>
      <c r="DR23">
        <v>1595.5786000000001</v>
      </c>
      <c r="DS23">
        <v>1616.4641999999999</v>
      </c>
      <c r="DT23">
        <v>1440.6713999999999</v>
      </c>
      <c r="DU23">
        <v>73.474299999999999</v>
      </c>
      <c r="DV23">
        <v>78.410700000000006</v>
      </c>
      <c r="DW23">
        <v>85.425700000000006</v>
      </c>
      <c r="DX23">
        <v>85.160700000000006</v>
      </c>
      <c r="DY23">
        <v>59.873600000000003</v>
      </c>
      <c r="DZ23">
        <v>63.168599999999998</v>
      </c>
      <c r="EA23">
        <v>42.589300000000001</v>
      </c>
      <c r="EB23">
        <v>30.629799999999999</v>
      </c>
      <c r="EC23">
        <v>18.280999999999999</v>
      </c>
      <c r="ED23">
        <v>11.158899999999999</v>
      </c>
      <c r="EE23">
        <v>7.6608999999999998</v>
      </c>
      <c r="EF23">
        <v>5.4573999999999998</v>
      </c>
      <c r="EG23">
        <v>4.0490000000000004</v>
      </c>
      <c r="EH23">
        <v>3.1240000000000001</v>
      </c>
      <c r="EI23">
        <v>2.6501000000000001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0.10199999999999999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3.9737000000000001E-2</v>
      </c>
      <c r="EY23">
        <v>3.0637000000000001E-2</v>
      </c>
      <c r="EZ23">
        <v>2.4278999999999998E-2</v>
      </c>
      <c r="FA23">
        <v>8.8929999999999999E-3</v>
      </c>
      <c r="FB23">
        <v>1.0033E-2</v>
      </c>
      <c r="FC23">
        <v>1.5292E-2</v>
      </c>
      <c r="FD23">
        <v>1.3605000000000001E-2</v>
      </c>
      <c r="FE23">
        <v>-7.8999999999999996E-5</v>
      </c>
      <c r="FF23">
        <v>-2.6899999999999998E-4</v>
      </c>
      <c r="FG23">
        <v>-5.9900000000000003E-4</v>
      </c>
      <c r="FH23">
        <v>-4.4200000000000001E-4</v>
      </c>
      <c r="FI23">
        <v>-6.1799999999999995E-4</v>
      </c>
      <c r="FJ23">
        <v>-5.8609999999999999E-3</v>
      </c>
      <c r="FK23">
        <v>-3.2940000000000001E-3</v>
      </c>
      <c r="FL23">
        <v>7.3372999999999994E-2</v>
      </c>
      <c r="FM23">
        <v>7.1447999999999998E-2</v>
      </c>
      <c r="FN23">
        <v>6.9675000000000001E-2</v>
      </c>
      <c r="FO23">
        <v>6.7052E-2</v>
      </c>
      <c r="FP23">
        <v>7.1320999999999996E-2</v>
      </c>
      <c r="FQ23">
        <v>9.4973000000000002E-2</v>
      </c>
      <c r="FR23">
        <v>8.9396000000000003E-2</v>
      </c>
      <c r="FS23">
        <v>-0.33806799999999998</v>
      </c>
      <c r="FT23">
        <v>-0.33381699999999997</v>
      </c>
      <c r="FU23">
        <v>-0.33063599999999999</v>
      </c>
      <c r="FV23">
        <v>-0.329567</v>
      </c>
      <c r="FW23">
        <v>-0.33499299999999999</v>
      </c>
      <c r="FX23">
        <v>-0.347113</v>
      </c>
      <c r="FY23">
        <v>-0.33834799999999998</v>
      </c>
      <c r="FZ23">
        <v>-1.317475</v>
      </c>
      <c r="GA23">
        <v>-1.2937160000000001</v>
      </c>
      <c r="GB23">
        <v>-1.2759769999999999</v>
      </c>
      <c r="GC23">
        <v>-1.270966</v>
      </c>
      <c r="GD23">
        <v>-1.3014840000000001</v>
      </c>
      <c r="GE23">
        <v>-1.3642590000000001</v>
      </c>
      <c r="GF23">
        <v>-1.315423</v>
      </c>
      <c r="GG23">
        <v>-0.54589200000000004</v>
      </c>
      <c r="GH23">
        <v>-0.50624100000000005</v>
      </c>
      <c r="GI23">
        <v>-0.48604700000000001</v>
      </c>
      <c r="GJ23">
        <v>-0.48094599999999998</v>
      </c>
      <c r="GK23">
        <v>-0.53675700000000004</v>
      </c>
      <c r="GL23">
        <v>-0.74332699999999996</v>
      </c>
      <c r="GM23">
        <v>-0.65552200000000005</v>
      </c>
      <c r="GN23">
        <v>-0.31767000000000001</v>
      </c>
      <c r="GO23">
        <v>-0.29637599999999997</v>
      </c>
      <c r="GP23">
        <v>-0.28085700000000002</v>
      </c>
      <c r="GQ23">
        <v>-0.27531699999999998</v>
      </c>
      <c r="GR23">
        <v>-0.30203200000000002</v>
      </c>
      <c r="GS23">
        <v>-0.362707</v>
      </c>
      <c r="GT23">
        <v>-0.31995200000000001</v>
      </c>
      <c r="GU23">
        <v>0.38378400000000001</v>
      </c>
      <c r="GV23">
        <v>0.33091199999999998</v>
      </c>
      <c r="GW23">
        <v>0.258635</v>
      </c>
      <c r="GX23">
        <v>0.20231099999999999</v>
      </c>
      <c r="GY23">
        <v>0.31605499999999997</v>
      </c>
      <c r="GZ23">
        <v>0.25324600000000003</v>
      </c>
      <c r="HA23">
        <v>0.22442999999999999</v>
      </c>
      <c r="HB23">
        <v>-15</v>
      </c>
      <c r="HC23">
        <v>-15</v>
      </c>
      <c r="HD23">
        <v>-15</v>
      </c>
      <c r="HE23">
        <v>0</v>
      </c>
      <c r="HF23">
        <v>0</v>
      </c>
      <c r="HG23">
        <v>-10</v>
      </c>
      <c r="HH23">
        <v>10</v>
      </c>
      <c r="HI23">
        <v>-2.2946080000000002</v>
      </c>
      <c r="HJ23">
        <v>-2.26803</v>
      </c>
      <c r="HK23">
        <v>-2.2490809999999999</v>
      </c>
      <c r="HL23">
        <v>-2.2435070000000001</v>
      </c>
      <c r="HM23">
        <v>-2.2778960000000001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743.97699999999998</v>
      </c>
      <c r="HX23">
        <v>0</v>
      </c>
      <c r="HZ23">
        <v>743.85799999999995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762.67899999999997</v>
      </c>
      <c r="IJ23">
        <v>0</v>
      </c>
      <c r="IL23">
        <v>762.77200000000005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774.524</v>
      </c>
      <c r="IV23">
        <v>0</v>
      </c>
      <c r="IX23">
        <v>774.67899999999997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780.13800000000003</v>
      </c>
      <c r="JH23">
        <v>0</v>
      </c>
      <c r="JJ23">
        <v>779.98400000000004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751.83</v>
      </c>
      <c r="JT23">
        <v>0</v>
      </c>
      <c r="JV23">
        <v>751.64400000000001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734.00900000000001</v>
      </c>
      <c r="KF23">
        <v>0.10199999999999999</v>
      </c>
      <c r="KH23">
        <v>734.12300000000005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768.20299999999997</v>
      </c>
      <c r="KR23">
        <v>2.5000000000000001E-2</v>
      </c>
      <c r="KT23">
        <v>768.40300000000002</v>
      </c>
      <c r="KU23">
        <v>2.5000000000000001E-2</v>
      </c>
      <c r="KV23">
        <v>166.01217961779997</v>
      </c>
      <c r="KW23">
        <v>160.01238296159997</v>
      </c>
      <c r="KX23">
        <v>131.47522698750001</v>
      </c>
      <c r="KY23">
        <v>117.8141926692</v>
      </c>
      <c r="KZ23">
        <v>113.7982613306</v>
      </c>
      <c r="LA23">
        <v>153.5204544666</v>
      </c>
      <c r="LB23">
        <v>128.79026047439999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-35.405526000000002</v>
      </c>
      <c r="LI23">
        <v>-8.5940391999999992</v>
      </c>
      <c r="LJ23">
        <v>-52.248423549999998</v>
      </c>
      <c r="LK23">
        <v>-39.287567488000008</v>
      </c>
      <c r="LL23">
        <v>-30.215135359999998</v>
      </c>
      <c r="LM23">
        <v>-10.740933666</v>
      </c>
      <c r="LN23">
        <v>-12.253471859999999</v>
      </c>
      <c r="LO23">
        <v>-12.866326629000003</v>
      </c>
      <c r="LP23">
        <v>-13.563326553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34.419120000000007</v>
      </c>
      <c r="LY23">
        <v>34.020449999999997</v>
      </c>
      <c r="LZ23">
        <v>33.736215000000001</v>
      </c>
      <c r="MA23">
        <v>0</v>
      </c>
      <c r="MB23">
        <v>0</v>
      </c>
      <c r="MC23">
        <v>0</v>
      </c>
      <c r="MD23">
        <v>0</v>
      </c>
      <c r="ME23">
        <v>-40.109032575600004</v>
      </c>
      <c r="MF23">
        <v>-39.694711178700004</v>
      </c>
      <c r="MG23">
        <v>-41.5209052079</v>
      </c>
      <c r="MH23">
        <v>-40.957698022199999</v>
      </c>
      <c r="MI23">
        <v>-32.137573915200001</v>
      </c>
      <c r="MJ23">
        <v>-46.954925932199998</v>
      </c>
      <c r="MK23">
        <v>-27.918223114600003</v>
      </c>
      <c r="ML23">
        <v>108.07384349219998</v>
      </c>
      <c r="MM23">
        <v>115.05055429489994</v>
      </c>
      <c r="MN23">
        <v>93.475401419600018</v>
      </c>
      <c r="MO23">
        <v>66.115560980999987</v>
      </c>
      <c r="MP23">
        <v>69.407215555400001</v>
      </c>
      <c r="MQ23">
        <v>58.293675905399994</v>
      </c>
      <c r="MR23">
        <v>78.714671606799982</v>
      </c>
    </row>
    <row r="24" spans="1:356" x14ac:dyDescent="0.35">
      <c r="A24">
        <v>190</v>
      </c>
      <c r="B24" t="s">
        <v>405</v>
      </c>
      <c r="C24" s="3">
        <v>42842.109155092592</v>
      </c>
      <c r="D24">
        <v>57.3277</v>
      </c>
      <c r="E24">
        <v>57.116100000000003</v>
      </c>
      <c r="F24">
        <v>48</v>
      </c>
      <c r="G24">
        <v>60</v>
      </c>
      <c r="H24">
        <v>1.2401</v>
      </c>
      <c r="I24">
        <v>619.82259999999997</v>
      </c>
      <c r="J24">
        <v>17853</v>
      </c>
      <c r="K24">
        <v>30</v>
      </c>
      <c r="L24">
        <v>239517</v>
      </c>
      <c r="M24">
        <v>239707</v>
      </c>
      <c r="N24">
        <v>139121</v>
      </c>
      <c r="O24">
        <v>139139</v>
      </c>
      <c r="P24">
        <v>139337</v>
      </c>
      <c r="Q24">
        <v>139295</v>
      </c>
      <c r="R24">
        <v>221044</v>
      </c>
      <c r="S24">
        <v>221051</v>
      </c>
      <c r="T24">
        <v>220848</v>
      </c>
      <c r="U24">
        <v>220855</v>
      </c>
      <c r="V24">
        <v>215467</v>
      </c>
      <c r="W24">
        <v>215392</v>
      </c>
      <c r="X24">
        <v>215905</v>
      </c>
      <c r="Y24">
        <v>215749</v>
      </c>
      <c r="Z24">
        <v>294041</v>
      </c>
      <c r="AA24">
        <v>294025</v>
      </c>
      <c r="AB24">
        <v>1339.47</v>
      </c>
      <c r="AC24">
        <v>34144.648399999998</v>
      </c>
      <c r="AD24">
        <v>4</v>
      </c>
      <c r="AE24">
        <v>13.106999999999999</v>
      </c>
      <c r="AF24">
        <v>13.106999999999999</v>
      </c>
      <c r="AG24">
        <v>13.106999999999999</v>
      </c>
      <c r="AH24">
        <v>13.106999999999999</v>
      </c>
      <c r="AI24">
        <v>13.106999999999999</v>
      </c>
      <c r="AJ24">
        <v>13.106999999999999</v>
      </c>
      <c r="AK24">
        <v>13.106999999999999</v>
      </c>
      <c r="AL24">
        <v>1265.4296999999999</v>
      </c>
      <c r="AM24">
        <v>1175.442</v>
      </c>
      <c r="AN24">
        <v>1141.5</v>
      </c>
      <c r="AO24">
        <v>893.49789999999996</v>
      </c>
      <c r="AP24">
        <v>1103.1313</v>
      </c>
      <c r="AQ24">
        <v>1018.2635</v>
      </c>
      <c r="AR24">
        <v>996.46749999999997</v>
      </c>
      <c r="AS24">
        <v>975.13829999999996</v>
      </c>
      <c r="AT24">
        <v>953.22820000000002</v>
      </c>
      <c r="AU24">
        <v>940.13149999999996</v>
      </c>
      <c r="AV24">
        <v>927.07010000000002</v>
      </c>
      <c r="AW24">
        <v>911.12080000000003</v>
      </c>
      <c r="AX24">
        <v>16.2</v>
      </c>
      <c r="AY24">
        <v>24.4</v>
      </c>
      <c r="AZ24">
        <v>30.431999999999999</v>
      </c>
      <c r="BA24">
        <v>18.086099999999998</v>
      </c>
      <c r="BB24">
        <v>11.0282</v>
      </c>
      <c r="BC24">
        <v>7.6063000000000001</v>
      </c>
      <c r="BD24">
        <v>5.4329000000000001</v>
      </c>
      <c r="BE24">
        <v>4.0460000000000003</v>
      </c>
      <c r="BF24">
        <v>3.1362999999999999</v>
      </c>
      <c r="BG24">
        <v>2.6513</v>
      </c>
      <c r="BH24">
        <v>2.6705000000000001</v>
      </c>
      <c r="BI24">
        <v>71.94</v>
      </c>
      <c r="BJ24">
        <v>104.42</v>
      </c>
      <c r="BK24">
        <v>122.07</v>
      </c>
      <c r="BL24">
        <v>169.23</v>
      </c>
      <c r="BM24">
        <v>180.74</v>
      </c>
      <c r="BN24">
        <v>248.8</v>
      </c>
      <c r="BO24">
        <v>252.57</v>
      </c>
      <c r="BP24">
        <v>351.19</v>
      </c>
      <c r="BQ24">
        <v>344.46</v>
      </c>
      <c r="BR24">
        <v>474.38</v>
      </c>
      <c r="BS24">
        <v>445.09</v>
      </c>
      <c r="BT24">
        <v>614.94000000000005</v>
      </c>
      <c r="BU24">
        <v>531.61</v>
      </c>
      <c r="BV24">
        <v>737.65</v>
      </c>
      <c r="BW24">
        <v>50.3</v>
      </c>
      <c r="BX24">
        <v>46.8</v>
      </c>
      <c r="BY24">
        <v>36.3474</v>
      </c>
      <c r="BZ24">
        <v>-5</v>
      </c>
      <c r="CA24">
        <v>-1.7305999999999999</v>
      </c>
      <c r="CB24">
        <v>5.9339000000000004</v>
      </c>
      <c r="CC24">
        <v>6.3497000000000003</v>
      </c>
      <c r="CD24">
        <v>-1.7305999999999999</v>
      </c>
      <c r="CE24">
        <v>1106347</v>
      </c>
      <c r="CF24">
        <v>2</v>
      </c>
      <c r="CI24">
        <v>4.5256999999999996</v>
      </c>
      <c r="CJ24">
        <v>7.8779000000000003</v>
      </c>
      <c r="CK24">
        <v>9.7893000000000008</v>
      </c>
      <c r="CL24">
        <v>12.426399999999999</v>
      </c>
      <c r="CM24">
        <v>14.256399999999999</v>
      </c>
      <c r="CN24">
        <v>18.025700000000001</v>
      </c>
      <c r="CO24">
        <v>4.8487</v>
      </c>
      <c r="CP24">
        <v>8.1999999999999993</v>
      </c>
      <c r="CQ24">
        <v>9.9933999999999994</v>
      </c>
      <c r="CR24">
        <v>13.247400000000001</v>
      </c>
      <c r="CS24">
        <v>14.756600000000001</v>
      </c>
      <c r="CT24">
        <v>20.0382</v>
      </c>
      <c r="CU24">
        <v>24.8612</v>
      </c>
      <c r="CV24">
        <v>24.968800000000002</v>
      </c>
      <c r="CW24">
        <v>24.939299999999999</v>
      </c>
      <c r="CX24">
        <v>17.885000000000002</v>
      </c>
      <c r="CY24">
        <v>17.887799999999999</v>
      </c>
      <c r="CZ24">
        <v>18.305299999999999</v>
      </c>
      <c r="DB24">
        <v>15786</v>
      </c>
      <c r="DC24">
        <v>511</v>
      </c>
      <c r="DD24">
        <v>6</v>
      </c>
      <c r="DF24" t="s">
        <v>452</v>
      </c>
      <c r="DG24">
        <v>262</v>
      </c>
      <c r="DH24">
        <v>1391</v>
      </c>
      <c r="DI24">
        <v>6</v>
      </c>
      <c r="DJ24">
        <v>3</v>
      </c>
      <c r="DK24">
        <v>40</v>
      </c>
      <c r="DL24">
        <v>36.833336000000003</v>
      </c>
      <c r="DM24">
        <v>-5</v>
      </c>
      <c r="DN24">
        <v>2291.0070999999998</v>
      </c>
      <c r="DO24">
        <v>2253.5356000000002</v>
      </c>
      <c r="DP24">
        <v>1891.7643</v>
      </c>
      <c r="DQ24">
        <v>1765.4142999999999</v>
      </c>
      <c r="DR24">
        <v>1590.7858000000001</v>
      </c>
      <c r="DS24">
        <v>1611.3715</v>
      </c>
      <c r="DT24">
        <v>1562.2428</v>
      </c>
      <c r="DU24">
        <v>74.736400000000003</v>
      </c>
      <c r="DV24">
        <v>78.875</v>
      </c>
      <c r="DW24">
        <v>84.440700000000007</v>
      </c>
      <c r="DX24">
        <v>85.626400000000004</v>
      </c>
      <c r="DY24">
        <v>60.920699999999997</v>
      </c>
      <c r="DZ24">
        <v>62.848599999999998</v>
      </c>
      <c r="EA24">
        <v>54.101399999999998</v>
      </c>
      <c r="EB24">
        <v>30.431999999999999</v>
      </c>
      <c r="EC24">
        <v>18.086099999999998</v>
      </c>
      <c r="ED24">
        <v>11.0282</v>
      </c>
      <c r="EE24">
        <v>7.6063000000000001</v>
      </c>
      <c r="EF24">
        <v>5.4329000000000001</v>
      </c>
      <c r="EG24">
        <v>4.0460000000000003</v>
      </c>
      <c r="EH24">
        <v>3.1362999999999999</v>
      </c>
      <c r="EI24">
        <v>2.6513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0.10199999999999999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4.1256000000000001E-2</v>
      </c>
      <c r="EY24">
        <v>3.1823999999999998E-2</v>
      </c>
      <c r="EZ24">
        <v>2.5356E-2</v>
      </c>
      <c r="FA24">
        <v>9.5119999999999996E-3</v>
      </c>
      <c r="FB24">
        <v>1.0673999999999999E-2</v>
      </c>
      <c r="FC24">
        <v>1.6504999999999999E-2</v>
      </c>
      <c r="FD24">
        <v>1.4014E-2</v>
      </c>
      <c r="FE24">
        <v>-7.8999999999999996E-5</v>
      </c>
      <c r="FF24">
        <v>-2.6899999999999998E-4</v>
      </c>
      <c r="FG24">
        <v>-5.9999999999999995E-4</v>
      </c>
      <c r="FH24">
        <v>-4.4200000000000001E-4</v>
      </c>
      <c r="FI24">
        <v>-6.1899999999999998E-4</v>
      </c>
      <c r="FJ24">
        <v>-4.9829999999999996E-3</v>
      </c>
      <c r="FK24">
        <v>-2.7039999999999998E-3</v>
      </c>
      <c r="FL24">
        <v>7.3338E-2</v>
      </c>
      <c r="FM24">
        <v>7.1413000000000004E-2</v>
      </c>
      <c r="FN24">
        <v>6.9641999999999996E-2</v>
      </c>
      <c r="FO24">
        <v>6.7019999999999996E-2</v>
      </c>
      <c r="FP24">
        <v>7.1292999999999995E-2</v>
      </c>
      <c r="FQ24">
        <v>9.4918000000000002E-2</v>
      </c>
      <c r="FR24">
        <v>8.9280999999999999E-2</v>
      </c>
      <c r="FS24">
        <v>-0.33833299999999999</v>
      </c>
      <c r="FT24">
        <v>-0.33409299999999997</v>
      </c>
      <c r="FU24">
        <v>-0.33089800000000003</v>
      </c>
      <c r="FV24">
        <v>-0.32982</v>
      </c>
      <c r="FW24">
        <v>-0.33516499999999999</v>
      </c>
      <c r="FX24">
        <v>-0.34729900000000002</v>
      </c>
      <c r="FY24">
        <v>-0.33905000000000002</v>
      </c>
      <c r="FZ24">
        <v>-1.3174429999999999</v>
      </c>
      <c r="GA24">
        <v>-1.2937590000000001</v>
      </c>
      <c r="GB24">
        <v>-1.2759560000000001</v>
      </c>
      <c r="GC24">
        <v>-1.2708999999999999</v>
      </c>
      <c r="GD24">
        <v>-1.3009500000000001</v>
      </c>
      <c r="GE24">
        <v>-1.3618749999999999</v>
      </c>
      <c r="GF24">
        <v>-1.315949</v>
      </c>
      <c r="GG24">
        <v>-0.54623100000000002</v>
      </c>
      <c r="GH24">
        <v>-0.506517</v>
      </c>
      <c r="GI24">
        <v>-0.48634699999999997</v>
      </c>
      <c r="GJ24">
        <v>-0.481265</v>
      </c>
      <c r="GK24">
        <v>-0.53736200000000001</v>
      </c>
      <c r="GL24">
        <v>-0.74360899999999996</v>
      </c>
      <c r="GM24">
        <v>-0.65400100000000005</v>
      </c>
      <c r="GN24">
        <v>-0.31761400000000001</v>
      </c>
      <c r="GO24">
        <v>-0.29638799999999998</v>
      </c>
      <c r="GP24">
        <v>-0.28081699999999998</v>
      </c>
      <c r="GQ24">
        <v>-0.27524199999999999</v>
      </c>
      <c r="GR24">
        <v>-0.301535</v>
      </c>
      <c r="GS24">
        <v>-0.36290099999999997</v>
      </c>
      <c r="GT24">
        <v>-0.32255600000000001</v>
      </c>
      <c r="GU24">
        <v>0.38378899999999999</v>
      </c>
      <c r="GV24">
        <v>0.32996500000000001</v>
      </c>
      <c r="GW24">
        <v>0.25784200000000002</v>
      </c>
      <c r="GX24">
        <v>0.20166300000000001</v>
      </c>
      <c r="GY24">
        <v>0.31608799999999998</v>
      </c>
      <c r="GZ24">
        <v>0.254158</v>
      </c>
      <c r="HA24">
        <v>0.224441</v>
      </c>
      <c r="HB24">
        <v>-15</v>
      </c>
      <c r="HC24">
        <v>-15</v>
      </c>
      <c r="HD24">
        <v>-15</v>
      </c>
      <c r="HE24">
        <v>0</v>
      </c>
      <c r="HF24">
        <v>0</v>
      </c>
      <c r="HG24">
        <v>-20</v>
      </c>
      <c r="HH24">
        <v>20</v>
      </c>
      <c r="HI24">
        <v>-2.2948110000000002</v>
      </c>
      <c r="HJ24">
        <v>-2.268205</v>
      </c>
      <c r="HK24">
        <v>-2.2491650000000001</v>
      </c>
      <c r="HL24">
        <v>-2.2435839999999998</v>
      </c>
      <c r="HM24">
        <v>-2.2779780000000001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743.97699999999998</v>
      </c>
      <c r="HX24">
        <v>0</v>
      </c>
      <c r="HZ24">
        <v>743.85799999999995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762.67899999999997</v>
      </c>
      <c r="IJ24">
        <v>0</v>
      </c>
      <c r="IL24">
        <v>762.77200000000005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774.524</v>
      </c>
      <c r="IV24">
        <v>0</v>
      </c>
      <c r="IX24">
        <v>774.67899999999997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780.13800000000003</v>
      </c>
      <c r="JH24">
        <v>0</v>
      </c>
      <c r="JJ24">
        <v>779.98400000000004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751.83</v>
      </c>
      <c r="JT24">
        <v>0</v>
      </c>
      <c r="JV24">
        <v>751.64400000000001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734.00900000000001</v>
      </c>
      <c r="KF24">
        <v>0.10199999999999999</v>
      </c>
      <c r="KH24">
        <v>734.12300000000005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768.20299999999997</v>
      </c>
      <c r="KR24">
        <v>2.5000000000000001E-2</v>
      </c>
      <c r="KT24">
        <v>768.40300000000002</v>
      </c>
      <c r="KU24">
        <v>2.5000000000000001E-2</v>
      </c>
      <c r="KV24">
        <v>168.01787869979998</v>
      </c>
      <c r="KW24">
        <v>160.93173780280003</v>
      </c>
      <c r="KX24">
        <v>131.74624938060001</v>
      </c>
      <c r="KY24">
        <v>118.31806638599998</v>
      </c>
      <c r="KZ24">
        <v>113.4118920394</v>
      </c>
      <c r="LA24">
        <v>152.94816003700001</v>
      </c>
      <c r="LB24">
        <v>139.4785994268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-35.424498</v>
      </c>
      <c r="LI24">
        <v>-8.6118700000000015</v>
      </c>
      <c r="LJ24">
        <v>-54.248350410999997</v>
      </c>
      <c r="LK24">
        <v>-40.824565245000002</v>
      </c>
      <c r="LL24">
        <v>-31.587566736000003</v>
      </c>
      <c r="LM24">
        <v>-11.527063</v>
      </c>
      <c r="LN24">
        <v>-13.081052250000001</v>
      </c>
      <c r="LO24">
        <v>-15.691523749999996</v>
      </c>
      <c r="LP24">
        <v>-14.883383190000002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34.422165</v>
      </c>
      <c r="LY24">
        <v>34.023074999999999</v>
      </c>
      <c r="LZ24">
        <v>33.737475000000003</v>
      </c>
      <c r="MA24">
        <v>0</v>
      </c>
      <c r="MB24">
        <v>0</v>
      </c>
      <c r="MC24">
        <v>0</v>
      </c>
      <c r="MD24">
        <v>0</v>
      </c>
      <c r="ME24">
        <v>-40.823338508400006</v>
      </c>
      <c r="MF24">
        <v>-39.951528375000002</v>
      </c>
      <c r="MG24">
        <v>-41.067481122899999</v>
      </c>
      <c r="MH24">
        <v>-41.208989396</v>
      </c>
      <c r="MI24">
        <v>-32.736469193399998</v>
      </c>
      <c r="MJ24">
        <v>-46.734784597399994</v>
      </c>
      <c r="MK24">
        <v>-35.382369701400002</v>
      </c>
      <c r="ML24">
        <v>107.36835478039998</v>
      </c>
      <c r="MM24">
        <v>114.17871918280002</v>
      </c>
      <c r="MN24">
        <v>92.828676521700004</v>
      </c>
      <c r="MO24">
        <v>65.582013989999979</v>
      </c>
      <c r="MP24">
        <v>67.594370596000005</v>
      </c>
      <c r="MQ24">
        <v>55.097353689600013</v>
      </c>
      <c r="MR24">
        <v>80.60097653539998</v>
      </c>
    </row>
    <row r="25" spans="1:356" x14ac:dyDescent="0.35">
      <c r="A25">
        <v>190</v>
      </c>
      <c r="B25" t="s">
        <v>406</v>
      </c>
      <c r="C25" s="3">
        <v>42842.11037037037</v>
      </c>
      <c r="D25">
        <v>57.723999999999997</v>
      </c>
      <c r="E25">
        <v>57.6158</v>
      </c>
      <c r="F25">
        <v>44</v>
      </c>
      <c r="G25">
        <v>59</v>
      </c>
      <c r="H25">
        <v>1.2401</v>
      </c>
      <c r="I25">
        <v>620.62810000000002</v>
      </c>
      <c r="J25">
        <v>17895</v>
      </c>
      <c r="K25">
        <v>30</v>
      </c>
      <c r="L25">
        <v>239517</v>
      </c>
      <c r="M25">
        <v>239707</v>
      </c>
      <c r="N25">
        <v>139121</v>
      </c>
      <c r="O25">
        <v>139139</v>
      </c>
      <c r="P25">
        <v>139337</v>
      </c>
      <c r="Q25">
        <v>139295</v>
      </c>
      <c r="R25">
        <v>221044</v>
      </c>
      <c r="S25">
        <v>221051</v>
      </c>
      <c r="T25">
        <v>220848</v>
      </c>
      <c r="U25">
        <v>220855</v>
      </c>
      <c r="V25">
        <v>215467</v>
      </c>
      <c r="W25">
        <v>215392</v>
      </c>
      <c r="X25">
        <v>215905</v>
      </c>
      <c r="Y25">
        <v>215749</v>
      </c>
      <c r="Z25">
        <v>294041</v>
      </c>
      <c r="AA25">
        <v>294025</v>
      </c>
      <c r="AB25">
        <v>1339.47</v>
      </c>
      <c r="AC25">
        <v>34162.730499999998</v>
      </c>
      <c r="AD25">
        <v>4</v>
      </c>
      <c r="AE25">
        <v>13.8283</v>
      </c>
      <c r="AF25">
        <v>13.8283</v>
      </c>
      <c r="AG25">
        <v>13.8283</v>
      </c>
      <c r="AH25">
        <v>13.8283</v>
      </c>
      <c r="AI25">
        <v>13.8283</v>
      </c>
      <c r="AJ25">
        <v>13.8283</v>
      </c>
      <c r="AK25">
        <v>13.8283</v>
      </c>
      <c r="AL25">
        <v>1263.0859</v>
      </c>
      <c r="AM25">
        <v>1170.1021000000001</v>
      </c>
      <c r="AN25">
        <v>1126.3334</v>
      </c>
      <c r="AO25">
        <v>895.73530000000005</v>
      </c>
      <c r="AP25">
        <v>1106.9248</v>
      </c>
      <c r="AQ25">
        <v>1023.2067</v>
      </c>
      <c r="AR25">
        <v>1001.6122</v>
      </c>
      <c r="AS25">
        <v>980.41740000000004</v>
      </c>
      <c r="AT25">
        <v>958.31129999999996</v>
      </c>
      <c r="AU25">
        <v>945.70420000000001</v>
      </c>
      <c r="AV25">
        <v>931.6472</v>
      </c>
      <c r="AW25">
        <v>914.97739999999999</v>
      </c>
      <c r="AX25">
        <v>16</v>
      </c>
      <c r="AY25">
        <v>21.4</v>
      </c>
      <c r="AZ25">
        <v>30.5657</v>
      </c>
      <c r="BA25">
        <v>18.135300000000001</v>
      </c>
      <c r="BB25">
        <v>11.053800000000001</v>
      </c>
      <c r="BC25">
        <v>7.6147999999999998</v>
      </c>
      <c r="BD25">
        <v>5.4516999999999998</v>
      </c>
      <c r="BE25">
        <v>4.0153999999999996</v>
      </c>
      <c r="BF25">
        <v>3.1032999999999999</v>
      </c>
      <c r="BG25">
        <v>2.6514000000000002</v>
      </c>
      <c r="BH25">
        <v>2.6709000000000001</v>
      </c>
      <c r="BI25">
        <v>72.83</v>
      </c>
      <c r="BJ25">
        <v>104.74</v>
      </c>
      <c r="BK25">
        <v>123.91</v>
      </c>
      <c r="BL25">
        <v>171.7</v>
      </c>
      <c r="BM25">
        <v>183.46</v>
      </c>
      <c r="BN25">
        <v>252.24</v>
      </c>
      <c r="BO25">
        <v>256.56</v>
      </c>
      <c r="BP25">
        <v>352.79</v>
      </c>
      <c r="BQ25">
        <v>351.6</v>
      </c>
      <c r="BR25">
        <v>477.21</v>
      </c>
      <c r="BS25">
        <v>451.68</v>
      </c>
      <c r="BT25">
        <v>618.9</v>
      </c>
      <c r="BU25">
        <v>536.07000000000005</v>
      </c>
      <c r="BV25">
        <v>739.21</v>
      </c>
      <c r="BW25">
        <v>49.9</v>
      </c>
      <c r="BX25">
        <v>46.8</v>
      </c>
      <c r="BY25">
        <v>36.412599999999998</v>
      </c>
      <c r="BZ25">
        <v>-50.420001999999997</v>
      </c>
      <c r="CA25">
        <v>-30.238</v>
      </c>
      <c r="CB25">
        <v>32.704700000000003</v>
      </c>
      <c r="CC25">
        <v>9.8590999999999998</v>
      </c>
      <c r="CD25">
        <v>-30.238</v>
      </c>
      <c r="CE25">
        <v>1106347</v>
      </c>
      <c r="CF25">
        <v>1</v>
      </c>
      <c r="CI25">
        <v>4.4806999999999997</v>
      </c>
      <c r="CJ25">
        <v>7.8314000000000004</v>
      </c>
      <c r="CK25">
        <v>9.6920999999999999</v>
      </c>
      <c r="CL25">
        <v>12.2057</v>
      </c>
      <c r="CM25">
        <v>14.4086</v>
      </c>
      <c r="CN25">
        <v>19.1221</v>
      </c>
      <c r="CO25">
        <v>4.6973000000000003</v>
      </c>
      <c r="CP25">
        <v>8.2546999999999997</v>
      </c>
      <c r="CQ25">
        <v>9.7706999999999997</v>
      </c>
      <c r="CR25">
        <v>12.795999999999999</v>
      </c>
      <c r="CS25">
        <v>15.1227</v>
      </c>
      <c r="CT25">
        <v>22.902699999999999</v>
      </c>
      <c r="CU25">
        <v>25.053599999999999</v>
      </c>
      <c r="CV25">
        <v>24.9161</v>
      </c>
      <c r="CW25">
        <v>24.9435</v>
      </c>
      <c r="CX25">
        <v>17.816500000000001</v>
      </c>
      <c r="CY25">
        <v>17.683299999999999</v>
      </c>
      <c r="CZ25">
        <v>17.948399999999999</v>
      </c>
      <c r="DB25">
        <v>15786</v>
      </c>
      <c r="DC25">
        <v>511</v>
      </c>
      <c r="DD25">
        <v>7</v>
      </c>
      <c r="DF25" t="s">
        <v>452</v>
      </c>
      <c r="DG25">
        <v>262</v>
      </c>
      <c r="DH25">
        <v>1391</v>
      </c>
      <c r="DI25">
        <v>6</v>
      </c>
      <c r="DJ25">
        <v>3</v>
      </c>
      <c r="DK25">
        <v>40</v>
      </c>
      <c r="DL25">
        <v>38</v>
      </c>
      <c r="DM25">
        <v>-50.420001999999997</v>
      </c>
      <c r="DN25">
        <v>2285.2930000000001</v>
      </c>
      <c r="DO25">
        <v>2242.0571</v>
      </c>
      <c r="DP25">
        <v>1883.5786000000001</v>
      </c>
      <c r="DQ25">
        <v>1747.1857</v>
      </c>
      <c r="DR25">
        <v>1653.2927999999999</v>
      </c>
      <c r="DS25">
        <v>1587.2428</v>
      </c>
      <c r="DT25">
        <v>1451.3214</v>
      </c>
      <c r="DU25">
        <v>73.269300000000001</v>
      </c>
      <c r="DV25">
        <v>78.650700000000001</v>
      </c>
      <c r="DW25">
        <v>84.502899999999997</v>
      </c>
      <c r="DX25">
        <v>87.005700000000004</v>
      </c>
      <c r="DY25">
        <v>63.664999999999999</v>
      </c>
      <c r="DZ25">
        <v>66.300700000000006</v>
      </c>
      <c r="EA25">
        <v>39.7986</v>
      </c>
      <c r="EB25">
        <v>30.5657</v>
      </c>
      <c r="EC25">
        <v>18.135300000000001</v>
      </c>
      <c r="ED25">
        <v>11.053800000000001</v>
      </c>
      <c r="EE25">
        <v>7.6147999999999998</v>
      </c>
      <c r="EF25">
        <v>5.4516999999999998</v>
      </c>
      <c r="EG25">
        <v>4.0153999999999996</v>
      </c>
      <c r="EH25">
        <v>3.1032999999999999</v>
      </c>
      <c r="EI25">
        <v>2.6514000000000002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0.10199999999999999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4.2597999999999997E-2</v>
      </c>
      <c r="EY25">
        <v>3.2710000000000003E-2</v>
      </c>
      <c r="EZ25">
        <v>2.6081E-2</v>
      </c>
      <c r="FA25">
        <v>1.0024E-2</v>
      </c>
      <c r="FB25">
        <v>1.1238E-2</v>
      </c>
      <c r="FC25">
        <v>1.6655E-2</v>
      </c>
      <c r="FD25">
        <v>1.4385999999999999E-2</v>
      </c>
      <c r="FE25">
        <v>-7.7999999999999999E-5</v>
      </c>
      <c r="FF25">
        <v>-2.2900000000000001E-4</v>
      </c>
      <c r="FG25">
        <v>-5.0799999999999999E-4</v>
      </c>
      <c r="FH25">
        <v>-4.4299999999999998E-4</v>
      </c>
      <c r="FI25">
        <v>-6.2E-4</v>
      </c>
      <c r="FJ25">
        <v>-4.7850000000000002E-3</v>
      </c>
      <c r="FK25">
        <v>-2.5579999999999999E-3</v>
      </c>
      <c r="FL25">
        <v>7.3330000000000006E-2</v>
      </c>
      <c r="FM25">
        <v>7.1407999999999999E-2</v>
      </c>
      <c r="FN25">
        <v>6.9633E-2</v>
      </c>
      <c r="FO25">
        <v>6.7016000000000006E-2</v>
      </c>
      <c r="FP25">
        <v>7.1276000000000006E-2</v>
      </c>
      <c r="FQ25">
        <v>9.4936000000000006E-2</v>
      </c>
      <c r="FR25">
        <v>8.9347999999999997E-2</v>
      </c>
      <c r="FS25">
        <v>-0.33829399999999998</v>
      </c>
      <c r="FT25">
        <v>-0.333984</v>
      </c>
      <c r="FU25">
        <v>-0.33091100000000001</v>
      </c>
      <c r="FV25">
        <v>-0.32980700000000002</v>
      </c>
      <c r="FW25">
        <v>-0.33536199999999999</v>
      </c>
      <c r="FX25">
        <v>-0.34689399999999998</v>
      </c>
      <c r="FY25">
        <v>-0.33823799999999998</v>
      </c>
      <c r="FZ25">
        <v>-1.3156859999999999</v>
      </c>
      <c r="GA25">
        <v>-1.2915030000000001</v>
      </c>
      <c r="GB25">
        <v>-1.274993</v>
      </c>
      <c r="GC25">
        <v>-1.2703599999999999</v>
      </c>
      <c r="GD25">
        <v>-1.301641</v>
      </c>
      <c r="GE25">
        <v>-1.356069</v>
      </c>
      <c r="GF25">
        <v>-1.3080830000000001</v>
      </c>
      <c r="GG25">
        <v>-0.54635500000000004</v>
      </c>
      <c r="GH25">
        <v>-0.506795</v>
      </c>
      <c r="GI25">
        <v>-0.486425</v>
      </c>
      <c r="GJ25">
        <v>-0.48154400000000003</v>
      </c>
      <c r="GK25">
        <v>-0.53708</v>
      </c>
      <c r="GL25">
        <v>-0.74462399999999995</v>
      </c>
      <c r="GM25">
        <v>-0.65632400000000002</v>
      </c>
      <c r="GN25">
        <v>-0.31754399999999999</v>
      </c>
      <c r="GO25">
        <v>-0.29605300000000001</v>
      </c>
      <c r="GP25">
        <v>-0.28081</v>
      </c>
      <c r="GQ25">
        <v>-0.274895</v>
      </c>
      <c r="GR25">
        <v>-0.30214299999999999</v>
      </c>
      <c r="GS25">
        <v>-0.36166100000000001</v>
      </c>
      <c r="GT25">
        <v>-0.31950299999999998</v>
      </c>
      <c r="GU25">
        <v>0.38339299999999998</v>
      </c>
      <c r="GV25">
        <v>0.32860699999999998</v>
      </c>
      <c r="GW25">
        <v>0.25672699999999998</v>
      </c>
      <c r="GX25">
        <v>0.200348</v>
      </c>
      <c r="GY25">
        <v>0.31254199999999999</v>
      </c>
      <c r="GZ25">
        <v>0.25267800000000001</v>
      </c>
      <c r="HA25">
        <v>0.224472</v>
      </c>
      <c r="HB25">
        <v>-20</v>
      </c>
      <c r="HC25">
        <v>-20</v>
      </c>
      <c r="HD25">
        <v>-20</v>
      </c>
      <c r="HE25">
        <v>-5</v>
      </c>
      <c r="HF25">
        <v>0</v>
      </c>
      <c r="HG25">
        <v>-30</v>
      </c>
      <c r="HH25">
        <v>30</v>
      </c>
      <c r="HI25">
        <v>-2.2941029999999998</v>
      </c>
      <c r="HJ25">
        <v>-2.267525</v>
      </c>
      <c r="HK25">
        <v>-2.2485569999999999</v>
      </c>
      <c r="HL25">
        <v>-2.2434639999999999</v>
      </c>
      <c r="HM25">
        <v>-2.2779349999999998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743.97699999999998</v>
      </c>
      <c r="HX25">
        <v>0</v>
      </c>
      <c r="HZ25">
        <v>743.85799999999995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762.67899999999997</v>
      </c>
      <c r="IJ25">
        <v>0</v>
      </c>
      <c r="IL25">
        <v>762.77200000000005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774.524</v>
      </c>
      <c r="IV25">
        <v>0</v>
      </c>
      <c r="IX25">
        <v>774.67899999999997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780.13800000000003</v>
      </c>
      <c r="JH25">
        <v>0</v>
      </c>
      <c r="JJ25">
        <v>779.98400000000004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751.83</v>
      </c>
      <c r="JT25">
        <v>0</v>
      </c>
      <c r="JV25">
        <v>751.64400000000001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734.00900000000001</v>
      </c>
      <c r="KF25">
        <v>0.10199999999999999</v>
      </c>
      <c r="KH25">
        <v>734.12300000000005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768.20299999999997</v>
      </c>
      <c r="KR25">
        <v>2.5000000000000001E-2</v>
      </c>
      <c r="KT25">
        <v>768.40300000000002</v>
      </c>
      <c r="KU25">
        <v>2.5000000000000001E-2</v>
      </c>
      <c r="KV25">
        <v>167.58053569000003</v>
      </c>
      <c r="KW25">
        <v>160.10081339679999</v>
      </c>
      <c r="KX25">
        <v>131.1592286538</v>
      </c>
      <c r="KY25">
        <v>117.08939687120001</v>
      </c>
      <c r="KZ25">
        <v>117.84009761280001</v>
      </c>
      <c r="LA25">
        <v>150.68648246080002</v>
      </c>
      <c r="LB25">
        <v>129.67266444719999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-35.383187999999997</v>
      </c>
      <c r="LI25">
        <v>-8.5912451999999995</v>
      </c>
      <c r="LJ25">
        <v>-55.942968719999989</v>
      </c>
      <c r="LK25">
        <v>-41.949308943000005</v>
      </c>
      <c r="LL25">
        <v>-32.605395988999994</v>
      </c>
      <c r="LM25">
        <v>-12.171319159999999</v>
      </c>
      <c r="LN25">
        <v>-13.820824137999999</v>
      </c>
      <c r="LO25">
        <v>-16.096539029999999</v>
      </c>
      <c r="LP25">
        <v>-15.472005724000001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45.882059999999996</v>
      </c>
      <c r="LY25">
        <v>45.350499999999997</v>
      </c>
      <c r="LZ25">
        <v>44.971139999999998</v>
      </c>
      <c r="MA25">
        <v>11.217319999999999</v>
      </c>
      <c r="MB25">
        <v>0</v>
      </c>
      <c r="MC25">
        <v>0</v>
      </c>
      <c r="MD25">
        <v>0</v>
      </c>
      <c r="ME25">
        <v>-40.031048401500001</v>
      </c>
      <c r="MF25">
        <v>-39.859781506499999</v>
      </c>
      <c r="MG25">
        <v>-41.104323132499999</v>
      </c>
      <c r="MH25">
        <v>-41.897072800800004</v>
      </c>
      <c r="MI25">
        <v>-34.193198199999998</v>
      </c>
      <c r="MJ25">
        <v>-49.369092436800003</v>
      </c>
      <c r="MK25">
        <v>-26.1207763464</v>
      </c>
      <c r="ML25">
        <v>117.48857856850005</v>
      </c>
      <c r="MM25">
        <v>123.6422229473</v>
      </c>
      <c r="MN25">
        <v>102.4206495323</v>
      </c>
      <c r="MO25">
        <v>74.23832491040001</v>
      </c>
      <c r="MP25">
        <v>69.826075274800004</v>
      </c>
      <c r="MQ25">
        <v>49.837662994000027</v>
      </c>
      <c r="MR25">
        <v>79.488637176799983</v>
      </c>
    </row>
    <row r="26" spans="1:356" x14ac:dyDescent="0.35">
      <c r="A26">
        <v>190</v>
      </c>
      <c r="B26" t="s">
        <v>407</v>
      </c>
      <c r="C26" s="3">
        <v>42842.111516203702</v>
      </c>
      <c r="D26">
        <v>58.194600000000001</v>
      </c>
      <c r="E26">
        <v>58.140300000000003</v>
      </c>
      <c r="F26">
        <v>38</v>
      </c>
      <c r="G26">
        <v>60</v>
      </c>
      <c r="H26">
        <v>1.2401</v>
      </c>
      <c r="I26">
        <v>612.0797</v>
      </c>
      <c r="J26">
        <v>17624</v>
      </c>
      <c r="K26">
        <v>30</v>
      </c>
      <c r="L26">
        <v>239517</v>
      </c>
      <c r="M26">
        <v>239707</v>
      </c>
      <c r="N26">
        <v>139121</v>
      </c>
      <c r="O26">
        <v>139139</v>
      </c>
      <c r="P26">
        <v>139337</v>
      </c>
      <c r="Q26">
        <v>139295</v>
      </c>
      <c r="R26">
        <v>221044</v>
      </c>
      <c r="S26">
        <v>221051</v>
      </c>
      <c r="T26">
        <v>220848</v>
      </c>
      <c r="U26">
        <v>220855</v>
      </c>
      <c r="V26">
        <v>215467</v>
      </c>
      <c r="W26">
        <v>215392</v>
      </c>
      <c r="X26">
        <v>215905</v>
      </c>
      <c r="Y26">
        <v>215749</v>
      </c>
      <c r="Z26">
        <v>294041</v>
      </c>
      <c r="AA26">
        <v>294025</v>
      </c>
      <c r="AB26">
        <v>1339.47</v>
      </c>
      <c r="AC26">
        <v>34180.820299999999</v>
      </c>
      <c r="AD26">
        <v>4</v>
      </c>
      <c r="AE26">
        <v>14.5397</v>
      </c>
      <c r="AF26">
        <v>14.5397</v>
      </c>
      <c r="AG26">
        <v>14.5397</v>
      </c>
      <c r="AH26">
        <v>14.5397</v>
      </c>
      <c r="AI26">
        <v>14.5397</v>
      </c>
      <c r="AJ26">
        <v>14.5397</v>
      </c>
      <c r="AK26">
        <v>14.5397</v>
      </c>
      <c r="AL26">
        <v>1263.0859</v>
      </c>
      <c r="AM26">
        <v>1174.7673</v>
      </c>
      <c r="AN26">
        <v>1137.6666</v>
      </c>
      <c r="AO26">
        <v>892.39089999999999</v>
      </c>
      <c r="AP26">
        <v>1105.4000000000001</v>
      </c>
      <c r="AQ26">
        <v>1019.6618999999999</v>
      </c>
      <c r="AR26">
        <v>997.78639999999996</v>
      </c>
      <c r="AS26">
        <v>976.25250000000005</v>
      </c>
      <c r="AT26">
        <v>953.92759999999998</v>
      </c>
      <c r="AU26">
        <v>941.09749999999997</v>
      </c>
      <c r="AV26">
        <v>927.75710000000004</v>
      </c>
      <c r="AW26">
        <v>911.53049999999996</v>
      </c>
      <c r="AX26">
        <v>16</v>
      </c>
      <c r="AY26">
        <v>24.6</v>
      </c>
      <c r="AZ26">
        <v>30.528300000000002</v>
      </c>
      <c r="BA26">
        <v>18.154399999999999</v>
      </c>
      <c r="BB26">
        <v>11.082599999999999</v>
      </c>
      <c r="BC26">
        <v>7.6585999999999999</v>
      </c>
      <c r="BD26">
        <v>5.4798</v>
      </c>
      <c r="BE26">
        <v>4.0613000000000001</v>
      </c>
      <c r="BF26">
        <v>3.129</v>
      </c>
      <c r="BG26">
        <v>2.6516999999999999</v>
      </c>
      <c r="BH26">
        <v>2.6737000000000002</v>
      </c>
      <c r="BI26">
        <v>71.010000000000005</v>
      </c>
      <c r="BJ26">
        <v>102.09</v>
      </c>
      <c r="BK26">
        <v>120.18</v>
      </c>
      <c r="BL26">
        <v>166.65</v>
      </c>
      <c r="BM26">
        <v>177.59</v>
      </c>
      <c r="BN26">
        <v>245.56</v>
      </c>
      <c r="BO26">
        <v>248.15</v>
      </c>
      <c r="BP26">
        <v>345.25</v>
      </c>
      <c r="BQ26">
        <v>339.95</v>
      </c>
      <c r="BR26">
        <v>465.68</v>
      </c>
      <c r="BS26">
        <v>439.3</v>
      </c>
      <c r="BT26">
        <v>609.16</v>
      </c>
      <c r="BU26">
        <v>523.62</v>
      </c>
      <c r="BV26">
        <v>731.25</v>
      </c>
      <c r="BW26">
        <v>50.1</v>
      </c>
      <c r="BX26">
        <v>46.9</v>
      </c>
      <c r="BY26">
        <v>36.379899999999999</v>
      </c>
      <c r="BZ26">
        <v>-17.09</v>
      </c>
      <c r="CA26">
        <v>-7.4360999999999997</v>
      </c>
      <c r="CB26">
        <v>13.7172</v>
      </c>
      <c r="CC26">
        <v>4.91</v>
      </c>
      <c r="CD26">
        <v>-7.4360999999999997</v>
      </c>
      <c r="CE26">
        <v>1105730</v>
      </c>
      <c r="CF26">
        <v>2</v>
      </c>
      <c r="CI26">
        <v>4.4964000000000004</v>
      </c>
      <c r="CJ26">
        <v>7.8779000000000003</v>
      </c>
      <c r="CK26">
        <v>9.7743000000000002</v>
      </c>
      <c r="CL26">
        <v>12.295</v>
      </c>
      <c r="CM26">
        <v>14.1579</v>
      </c>
      <c r="CN26">
        <v>18.025700000000001</v>
      </c>
      <c r="CO26">
        <v>4.7268999999999997</v>
      </c>
      <c r="CP26">
        <v>8.0922999999999998</v>
      </c>
      <c r="CQ26">
        <v>9.9756</v>
      </c>
      <c r="CR26">
        <v>13.132099999999999</v>
      </c>
      <c r="CS26">
        <v>15.2026</v>
      </c>
      <c r="CT26">
        <v>19.643599999999999</v>
      </c>
      <c r="CU26">
        <v>24.939299999999999</v>
      </c>
      <c r="CV26">
        <v>25.002500000000001</v>
      </c>
      <c r="CW26">
        <v>24.977599999999999</v>
      </c>
      <c r="CX26">
        <v>17.803100000000001</v>
      </c>
      <c r="CY26">
        <v>17.796900000000001</v>
      </c>
      <c r="CZ26">
        <v>18.436399999999999</v>
      </c>
      <c r="DB26">
        <v>15786</v>
      </c>
      <c r="DC26">
        <v>511</v>
      </c>
      <c r="DD26">
        <v>8</v>
      </c>
      <c r="DF26" t="s">
        <v>452</v>
      </c>
      <c r="DG26">
        <v>262</v>
      </c>
      <c r="DH26">
        <v>1391</v>
      </c>
      <c r="DI26">
        <v>6</v>
      </c>
      <c r="DJ26">
        <v>3</v>
      </c>
      <c r="DK26">
        <v>40</v>
      </c>
      <c r="DL26">
        <v>37</v>
      </c>
      <c r="DM26">
        <v>-17.09</v>
      </c>
      <c r="DN26">
        <v>2270.1071999999999</v>
      </c>
      <c r="DO26">
        <v>2228.6143000000002</v>
      </c>
      <c r="DP26">
        <v>1872.7072000000001</v>
      </c>
      <c r="DQ26">
        <v>1756.7927999999999</v>
      </c>
      <c r="DR26">
        <v>1621.6786</v>
      </c>
      <c r="DS26">
        <v>1617.7357</v>
      </c>
      <c r="DT26">
        <v>1535.5643</v>
      </c>
      <c r="DU26">
        <v>75.0321</v>
      </c>
      <c r="DV26">
        <v>78.894300000000001</v>
      </c>
      <c r="DW26">
        <v>83.980699999999999</v>
      </c>
      <c r="DX26">
        <v>86.14</v>
      </c>
      <c r="DY26">
        <v>62.892099999999999</v>
      </c>
      <c r="DZ26">
        <v>65.309299999999993</v>
      </c>
      <c r="EA26">
        <v>49.543599999999998</v>
      </c>
      <c r="EB26">
        <v>30.528300000000002</v>
      </c>
      <c r="EC26">
        <v>18.154399999999999</v>
      </c>
      <c r="ED26">
        <v>11.082599999999999</v>
      </c>
      <c r="EE26">
        <v>7.6585999999999999</v>
      </c>
      <c r="EF26">
        <v>5.4798</v>
      </c>
      <c r="EG26">
        <v>4.0613000000000001</v>
      </c>
      <c r="EH26">
        <v>3.129</v>
      </c>
      <c r="EI26">
        <v>2.6516999999999999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0.10199999999999999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4.4524000000000001E-2</v>
      </c>
      <c r="EY26">
        <v>3.4838000000000001E-2</v>
      </c>
      <c r="EZ26">
        <v>2.6565999999999999E-2</v>
      </c>
      <c r="FA26">
        <v>1.039E-2</v>
      </c>
      <c r="FB26">
        <v>1.162E-2</v>
      </c>
      <c r="FC26">
        <v>1.7228E-2</v>
      </c>
      <c r="FD26">
        <v>1.5058999999999999E-2</v>
      </c>
      <c r="FE26">
        <v>-7.7999999999999999E-5</v>
      </c>
      <c r="FF26">
        <v>-2.2599999999999999E-4</v>
      </c>
      <c r="FG26">
        <v>-5.0100000000000003E-4</v>
      </c>
      <c r="FH26">
        <v>-4.35E-4</v>
      </c>
      <c r="FI26">
        <v>-6.1200000000000002E-4</v>
      </c>
      <c r="FJ26">
        <v>-5.4039999999999999E-3</v>
      </c>
      <c r="FK26">
        <v>-2.9129999999999998E-3</v>
      </c>
      <c r="FL26">
        <v>7.3417999999999997E-2</v>
      </c>
      <c r="FM26">
        <v>7.1488999999999997E-2</v>
      </c>
      <c r="FN26">
        <v>6.9716E-2</v>
      </c>
      <c r="FO26">
        <v>6.7091999999999999E-2</v>
      </c>
      <c r="FP26">
        <v>7.1361999999999995E-2</v>
      </c>
      <c r="FQ26">
        <v>9.5027E-2</v>
      </c>
      <c r="FR26">
        <v>8.9398000000000005E-2</v>
      </c>
      <c r="FS26">
        <v>-0.33763100000000001</v>
      </c>
      <c r="FT26">
        <v>-0.33339999999999997</v>
      </c>
      <c r="FU26">
        <v>-0.33027200000000001</v>
      </c>
      <c r="FV26">
        <v>-0.32924199999999998</v>
      </c>
      <c r="FW26">
        <v>-0.3347</v>
      </c>
      <c r="FX26">
        <v>-0.346111</v>
      </c>
      <c r="FY26">
        <v>-0.33777000000000001</v>
      </c>
      <c r="FZ26">
        <v>-1.3158179999999999</v>
      </c>
      <c r="GA26">
        <v>-1.2920199999999999</v>
      </c>
      <c r="GB26">
        <v>-1.275172</v>
      </c>
      <c r="GC26">
        <v>-1.270931</v>
      </c>
      <c r="GD26">
        <v>-1.3017460000000001</v>
      </c>
      <c r="GE26">
        <v>-1.3511740000000001</v>
      </c>
      <c r="GF26">
        <v>-1.3049580000000001</v>
      </c>
      <c r="GG26">
        <v>-0.54546799999999995</v>
      </c>
      <c r="GH26">
        <v>-0.505768</v>
      </c>
      <c r="GI26">
        <v>-0.48560300000000001</v>
      </c>
      <c r="GJ26">
        <v>-0.48053600000000002</v>
      </c>
      <c r="GK26">
        <v>-0.53621099999999999</v>
      </c>
      <c r="GL26">
        <v>-0.74250499999999997</v>
      </c>
      <c r="GM26">
        <v>-0.65343700000000005</v>
      </c>
      <c r="GN26">
        <v>-0.31773299999999999</v>
      </c>
      <c r="GO26">
        <v>-0.29656500000000002</v>
      </c>
      <c r="GP26">
        <v>-0.28101599999999999</v>
      </c>
      <c r="GQ26">
        <v>-0.27542100000000003</v>
      </c>
      <c r="GR26">
        <v>-0.30229400000000001</v>
      </c>
      <c r="GS26">
        <v>-0.36309900000000001</v>
      </c>
      <c r="GT26">
        <v>-0.32216400000000001</v>
      </c>
      <c r="GU26">
        <v>0.38419999999999999</v>
      </c>
      <c r="GV26">
        <v>0.330397</v>
      </c>
      <c r="GW26">
        <v>0.25836399999999998</v>
      </c>
      <c r="GX26">
        <v>0.20211899999999999</v>
      </c>
      <c r="GY26">
        <v>0.31585200000000002</v>
      </c>
      <c r="GZ26">
        <v>0.25374999999999998</v>
      </c>
      <c r="HA26">
        <v>0.224852</v>
      </c>
      <c r="HB26">
        <v>-20</v>
      </c>
      <c r="HC26">
        <v>-20</v>
      </c>
      <c r="HD26">
        <v>-20</v>
      </c>
      <c r="HE26">
        <v>-5</v>
      </c>
      <c r="HF26">
        <v>0</v>
      </c>
      <c r="HG26">
        <v>-40</v>
      </c>
      <c r="HH26">
        <v>40</v>
      </c>
      <c r="HI26">
        <v>-2.2911630000000001</v>
      </c>
      <c r="HJ26">
        <v>-2.264602</v>
      </c>
      <c r="HK26">
        <v>-2.2456040000000002</v>
      </c>
      <c r="HL26">
        <v>-2.2405200000000001</v>
      </c>
      <c r="HM26">
        <v>-2.2749470000000001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743.97699999999998</v>
      </c>
      <c r="HX26">
        <v>0</v>
      </c>
      <c r="HZ26">
        <v>743.85799999999995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762.67899999999997</v>
      </c>
      <c r="IJ26">
        <v>0</v>
      </c>
      <c r="IL26">
        <v>762.77200000000005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774.524</v>
      </c>
      <c r="IV26">
        <v>0</v>
      </c>
      <c r="IX26">
        <v>774.67899999999997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780.13800000000003</v>
      </c>
      <c r="JH26">
        <v>0</v>
      </c>
      <c r="JJ26">
        <v>779.98400000000004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751.83</v>
      </c>
      <c r="JT26">
        <v>0</v>
      </c>
      <c r="JV26">
        <v>751.64400000000001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734.00900000000001</v>
      </c>
      <c r="KF26">
        <v>0.10199999999999999</v>
      </c>
      <c r="KH26">
        <v>734.12300000000005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768.20299999999997</v>
      </c>
      <c r="KR26">
        <v>2.5000000000000001E-2</v>
      </c>
      <c r="KT26">
        <v>768.40300000000002</v>
      </c>
      <c r="KU26">
        <v>2.5000000000000001E-2</v>
      </c>
      <c r="KV26">
        <v>166.66673040959998</v>
      </c>
      <c r="KW26">
        <v>159.32140769270001</v>
      </c>
      <c r="KX26">
        <v>130.5576551552</v>
      </c>
      <c r="KY26">
        <v>117.86674253759999</v>
      </c>
      <c r="KZ26">
        <v>115.72622825319999</v>
      </c>
      <c r="LA26">
        <v>153.72857036389999</v>
      </c>
      <c r="LB26">
        <v>137.2763772914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-35.303322000000001</v>
      </c>
      <c r="LI26">
        <v>-8.5793580000000009</v>
      </c>
      <c r="LJ26">
        <v>-58.482846827999992</v>
      </c>
      <c r="LK26">
        <v>-44.719396240000002</v>
      </c>
      <c r="LL26">
        <v>-33.237358179999994</v>
      </c>
      <c r="LM26">
        <v>-12.652118105</v>
      </c>
      <c r="LN26">
        <v>-14.329619968000001</v>
      </c>
      <c r="LO26">
        <v>-15.976281376000003</v>
      </c>
      <c r="LP26">
        <v>-15.850019868000002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45.823260000000005</v>
      </c>
      <c r="LY26">
        <v>45.29204</v>
      </c>
      <c r="LZ26">
        <v>44.912080000000003</v>
      </c>
      <c r="MA26">
        <v>11.2026</v>
      </c>
      <c r="MB26">
        <v>0</v>
      </c>
      <c r="MC26">
        <v>0</v>
      </c>
      <c r="MD26">
        <v>0</v>
      </c>
      <c r="ME26">
        <v>-40.927609522799997</v>
      </c>
      <c r="MF26">
        <v>-39.902212322399997</v>
      </c>
      <c r="MG26">
        <v>-40.7812798621</v>
      </c>
      <c r="MH26">
        <v>-41.393371040000005</v>
      </c>
      <c r="MI26">
        <v>-33.723435833099998</v>
      </c>
      <c r="MJ26">
        <v>-48.492481796499995</v>
      </c>
      <c r="MK26">
        <v>-32.373621353200001</v>
      </c>
      <c r="ML26">
        <v>113.07953405879999</v>
      </c>
      <c r="MM26">
        <v>119.99183913030001</v>
      </c>
      <c r="MN26">
        <v>101.45109711309999</v>
      </c>
      <c r="MO26">
        <v>75.023853392599989</v>
      </c>
      <c r="MP26">
        <v>67.67317245209999</v>
      </c>
      <c r="MQ26">
        <v>53.956485191399985</v>
      </c>
      <c r="MR26">
        <v>80.473378070199971</v>
      </c>
    </row>
    <row r="27" spans="1:356" x14ac:dyDescent="0.35">
      <c r="A27">
        <v>190</v>
      </c>
      <c r="B27" t="s">
        <v>408</v>
      </c>
      <c r="C27" s="3">
        <v>42842.11273148148</v>
      </c>
      <c r="D27">
        <v>58.539400000000001</v>
      </c>
      <c r="E27">
        <v>58.575800000000001</v>
      </c>
      <c r="F27">
        <v>45</v>
      </c>
      <c r="G27">
        <v>60</v>
      </c>
      <c r="H27">
        <v>1.2401</v>
      </c>
      <c r="I27">
        <v>609.87670000000003</v>
      </c>
      <c r="J27">
        <v>17575</v>
      </c>
      <c r="K27">
        <v>30</v>
      </c>
      <c r="L27">
        <v>239517</v>
      </c>
      <c r="M27">
        <v>239707</v>
      </c>
      <c r="N27">
        <v>139121</v>
      </c>
      <c r="O27">
        <v>139139</v>
      </c>
      <c r="P27">
        <v>139337</v>
      </c>
      <c r="Q27">
        <v>139295</v>
      </c>
      <c r="R27">
        <v>221044</v>
      </c>
      <c r="S27">
        <v>221051</v>
      </c>
      <c r="T27">
        <v>220848</v>
      </c>
      <c r="U27">
        <v>220855</v>
      </c>
      <c r="V27">
        <v>215467</v>
      </c>
      <c r="W27">
        <v>215392</v>
      </c>
      <c r="X27">
        <v>215905</v>
      </c>
      <c r="Y27">
        <v>215749</v>
      </c>
      <c r="Z27">
        <v>294041</v>
      </c>
      <c r="AA27">
        <v>294025</v>
      </c>
      <c r="AB27">
        <v>1339.47</v>
      </c>
      <c r="AC27">
        <v>34196.160199999998</v>
      </c>
      <c r="AD27">
        <v>4</v>
      </c>
      <c r="AE27">
        <v>15.2485</v>
      </c>
      <c r="AF27">
        <v>15.2485</v>
      </c>
      <c r="AG27">
        <v>15.2485</v>
      </c>
      <c r="AH27">
        <v>15.2485</v>
      </c>
      <c r="AI27">
        <v>15.2485</v>
      </c>
      <c r="AJ27">
        <v>15.2485</v>
      </c>
      <c r="AK27">
        <v>15.2485</v>
      </c>
      <c r="AL27">
        <v>1257.2266</v>
      </c>
      <c r="AM27">
        <v>1167.1595</v>
      </c>
      <c r="AN27">
        <v>1124.6666</v>
      </c>
      <c r="AO27">
        <v>890.55690000000004</v>
      </c>
      <c r="AP27">
        <v>1106.1038000000001</v>
      </c>
      <c r="AQ27">
        <v>1020.8491</v>
      </c>
      <c r="AR27">
        <v>998.85320000000002</v>
      </c>
      <c r="AS27">
        <v>977.02970000000005</v>
      </c>
      <c r="AT27">
        <v>954.20650000000001</v>
      </c>
      <c r="AU27">
        <v>940.84169999999995</v>
      </c>
      <c r="AV27">
        <v>927.24030000000005</v>
      </c>
      <c r="AW27">
        <v>910.16390000000001</v>
      </c>
      <c r="AX27">
        <v>16</v>
      </c>
      <c r="AY27">
        <v>20.399999999999999</v>
      </c>
      <c r="AZ27">
        <v>30.703700000000001</v>
      </c>
      <c r="BA27">
        <v>18.107500000000002</v>
      </c>
      <c r="BB27">
        <v>11.0145</v>
      </c>
      <c r="BC27">
        <v>7.6224999999999996</v>
      </c>
      <c r="BD27">
        <v>5.4473000000000003</v>
      </c>
      <c r="BE27">
        <v>4.0561999999999996</v>
      </c>
      <c r="BF27">
        <v>3.1143999999999998</v>
      </c>
      <c r="BG27">
        <v>2.6478000000000002</v>
      </c>
      <c r="BH27">
        <v>2.6778</v>
      </c>
      <c r="BI27">
        <v>70.94</v>
      </c>
      <c r="BJ27">
        <v>101.28</v>
      </c>
      <c r="BK27">
        <v>120.4</v>
      </c>
      <c r="BL27">
        <v>167.12</v>
      </c>
      <c r="BM27">
        <v>178.06</v>
      </c>
      <c r="BN27">
        <v>245.2</v>
      </c>
      <c r="BO27">
        <v>248.4</v>
      </c>
      <c r="BP27">
        <v>344.28</v>
      </c>
      <c r="BQ27">
        <v>340.63</v>
      </c>
      <c r="BR27">
        <v>462.33</v>
      </c>
      <c r="BS27">
        <v>438.34</v>
      </c>
      <c r="BT27">
        <v>604.44000000000005</v>
      </c>
      <c r="BU27">
        <v>519</v>
      </c>
      <c r="BV27">
        <v>725.74</v>
      </c>
      <c r="BW27">
        <v>50.4</v>
      </c>
      <c r="BX27">
        <v>46.4</v>
      </c>
      <c r="BY27">
        <v>36.331299999999999</v>
      </c>
      <c r="BZ27">
        <v>-57.211112999999997</v>
      </c>
      <c r="CA27">
        <v>-30.732800000000001</v>
      </c>
      <c r="CB27">
        <v>34.951999999999998</v>
      </c>
      <c r="CC27">
        <v>18.327100000000002</v>
      </c>
      <c r="CD27">
        <v>-30.732800000000001</v>
      </c>
      <c r="CE27">
        <v>1105484</v>
      </c>
      <c r="CF27">
        <v>1</v>
      </c>
      <c r="CI27">
        <v>4.415</v>
      </c>
      <c r="CJ27">
        <v>7.8486000000000002</v>
      </c>
      <c r="CK27">
        <v>9.7570999999999994</v>
      </c>
      <c r="CL27">
        <v>12.233599999999999</v>
      </c>
      <c r="CM27">
        <v>14.1614</v>
      </c>
      <c r="CN27">
        <v>18.221399999999999</v>
      </c>
      <c r="CO27">
        <v>4.6315999999999997</v>
      </c>
      <c r="CP27">
        <v>8.2164999999999999</v>
      </c>
      <c r="CQ27">
        <v>10.050599999999999</v>
      </c>
      <c r="CR27">
        <v>13.4063</v>
      </c>
      <c r="CS27">
        <v>15.874700000000001</v>
      </c>
      <c r="CT27">
        <v>20.683499999999999</v>
      </c>
      <c r="CU27">
        <v>24.947600000000001</v>
      </c>
      <c r="CV27">
        <v>24.9923</v>
      </c>
      <c r="CW27">
        <v>24.905799999999999</v>
      </c>
      <c r="CX27">
        <v>17.8111</v>
      </c>
      <c r="CY27">
        <v>17.883099999999999</v>
      </c>
      <c r="CZ27">
        <v>18.496200000000002</v>
      </c>
      <c r="DB27">
        <v>15786</v>
      </c>
      <c r="DC27">
        <v>511</v>
      </c>
      <c r="DD27">
        <v>9</v>
      </c>
      <c r="DF27" t="s">
        <v>452</v>
      </c>
      <c r="DG27">
        <v>262</v>
      </c>
      <c r="DH27">
        <v>1391</v>
      </c>
      <c r="DI27">
        <v>6</v>
      </c>
      <c r="DJ27">
        <v>3</v>
      </c>
      <c r="DK27">
        <v>40</v>
      </c>
      <c r="DL27">
        <v>38.5</v>
      </c>
      <c r="DM27">
        <v>-57.211112999999997</v>
      </c>
      <c r="DN27">
        <v>2286.5785999999998</v>
      </c>
      <c r="DO27">
        <v>2221.4285</v>
      </c>
      <c r="DP27">
        <v>1866.5358000000001</v>
      </c>
      <c r="DQ27">
        <v>1768.9784999999999</v>
      </c>
      <c r="DR27">
        <v>1613.6428000000001</v>
      </c>
      <c r="DS27">
        <v>1679.0643</v>
      </c>
      <c r="DT27">
        <v>1494.7357</v>
      </c>
      <c r="DU27">
        <v>71.621399999999994</v>
      </c>
      <c r="DV27">
        <v>75.258600000000001</v>
      </c>
      <c r="DW27">
        <v>83.863600000000005</v>
      </c>
      <c r="DX27">
        <v>86.424999999999997</v>
      </c>
      <c r="DY27">
        <v>65.332099999999997</v>
      </c>
      <c r="DZ27">
        <v>69.042900000000003</v>
      </c>
      <c r="EA27">
        <v>39.529299999999999</v>
      </c>
      <c r="EB27">
        <v>30.703700000000001</v>
      </c>
      <c r="EC27">
        <v>18.107500000000002</v>
      </c>
      <c r="ED27">
        <v>11.0145</v>
      </c>
      <c r="EE27">
        <v>7.6224999999999996</v>
      </c>
      <c r="EF27">
        <v>5.4473000000000003</v>
      </c>
      <c r="EG27">
        <v>4.0561999999999996</v>
      </c>
      <c r="EH27">
        <v>3.1143999999999998</v>
      </c>
      <c r="EI27">
        <v>2.6478000000000002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0.10199999999999999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4.7349000000000002E-2</v>
      </c>
      <c r="EY27">
        <v>3.6915999999999997E-2</v>
      </c>
      <c r="EZ27">
        <v>2.7470999999999999E-2</v>
      </c>
      <c r="FA27">
        <v>1.1023E-2</v>
      </c>
      <c r="FB27">
        <v>1.2259000000000001E-2</v>
      </c>
      <c r="FC27">
        <v>1.7611000000000002E-2</v>
      </c>
      <c r="FD27">
        <v>1.55E-2</v>
      </c>
      <c r="FE27">
        <v>-7.8999999999999996E-5</v>
      </c>
      <c r="FF27">
        <v>-2.2900000000000001E-4</v>
      </c>
      <c r="FG27">
        <v>-5.0799999999999999E-4</v>
      </c>
      <c r="FH27">
        <v>-4.4099999999999999E-4</v>
      </c>
      <c r="FI27">
        <v>-6.2200000000000005E-4</v>
      </c>
      <c r="FJ27">
        <v>-4.6550000000000003E-3</v>
      </c>
      <c r="FK27">
        <v>-2.4429999999999999E-3</v>
      </c>
      <c r="FL27">
        <v>7.3345999999999995E-2</v>
      </c>
      <c r="FM27">
        <v>7.1421999999999999E-2</v>
      </c>
      <c r="FN27">
        <v>6.9653000000000007E-2</v>
      </c>
      <c r="FO27">
        <v>6.7030000000000006E-2</v>
      </c>
      <c r="FP27">
        <v>7.1303000000000005E-2</v>
      </c>
      <c r="FQ27">
        <v>9.4926999999999997E-2</v>
      </c>
      <c r="FR27">
        <v>8.9349999999999999E-2</v>
      </c>
      <c r="FS27">
        <v>-0.33819100000000002</v>
      </c>
      <c r="FT27">
        <v>-0.33390300000000001</v>
      </c>
      <c r="FU27">
        <v>-0.33072499999999999</v>
      </c>
      <c r="FV27">
        <v>-0.329702</v>
      </c>
      <c r="FW27">
        <v>-0.33507300000000001</v>
      </c>
      <c r="FX27">
        <v>-0.34699000000000002</v>
      </c>
      <c r="FY27">
        <v>-0.338283</v>
      </c>
      <c r="FZ27">
        <v>-1.315904</v>
      </c>
      <c r="GA27">
        <v>-1.2918320000000001</v>
      </c>
      <c r="GB27">
        <v>-1.2747390000000001</v>
      </c>
      <c r="GC27">
        <v>-1.270502</v>
      </c>
      <c r="GD27">
        <v>-1.300832</v>
      </c>
      <c r="GE27">
        <v>-1.3570120000000001</v>
      </c>
      <c r="GF27">
        <v>-1.3091090000000001</v>
      </c>
      <c r="GG27">
        <v>-0.54606500000000002</v>
      </c>
      <c r="GH27">
        <v>-0.50646500000000005</v>
      </c>
      <c r="GI27">
        <v>-0.48639900000000003</v>
      </c>
      <c r="GJ27">
        <v>-0.48128799999999999</v>
      </c>
      <c r="GK27">
        <v>-0.53734199999999999</v>
      </c>
      <c r="GL27">
        <v>-0.74337299999999995</v>
      </c>
      <c r="GM27">
        <v>-0.65546599999999999</v>
      </c>
      <c r="GN27">
        <v>-0.31775599999999998</v>
      </c>
      <c r="GO27">
        <v>-0.29635099999999998</v>
      </c>
      <c r="GP27">
        <v>-0.280609</v>
      </c>
      <c r="GQ27">
        <v>-0.27508300000000002</v>
      </c>
      <c r="GR27">
        <v>-0.30143500000000001</v>
      </c>
      <c r="GS27">
        <v>-0.36307499999999998</v>
      </c>
      <c r="GT27">
        <v>-0.32040000000000002</v>
      </c>
      <c r="GU27">
        <v>0.38356400000000002</v>
      </c>
      <c r="GV27">
        <v>0.32830799999999999</v>
      </c>
      <c r="GW27">
        <v>0.256494</v>
      </c>
      <c r="GX27">
        <v>0.20061200000000001</v>
      </c>
      <c r="GY27">
        <v>0.31328899999999998</v>
      </c>
      <c r="GZ27">
        <v>0.25262200000000001</v>
      </c>
      <c r="HA27">
        <v>0.22497</v>
      </c>
      <c r="HB27">
        <v>-20</v>
      </c>
      <c r="HC27">
        <v>-20</v>
      </c>
      <c r="HD27">
        <v>-20</v>
      </c>
      <c r="HE27">
        <v>-5</v>
      </c>
      <c r="HF27">
        <v>0</v>
      </c>
      <c r="HG27">
        <v>-30</v>
      </c>
      <c r="HH27">
        <v>30</v>
      </c>
      <c r="HI27">
        <v>-2.2939660000000002</v>
      </c>
      <c r="HJ27">
        <v>-2.2673939999999999</v>
      </c>
      <c r="HK27">
        <v>-2.2484389999999999</v>
      </c>
      <c r="HL27">
        <v>-2.2433529999999999</v>
      </c>
      <c r="HM27">
        <v>-2.277822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743.97699999999998</v>
      </c>
      <c r="HX27">
        <v>0</v>
      </c>
      <c r="HZ27">
        <v>743.85799999999995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762.67899999999997</v>
      </c>
      <c r="IJ27">
        <v>0</v>
      </c>
      <c r="IL27">
        <v>762.77200000000005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774.524</v>
      </c>
      <c r="IV27">
        <v>0</v>
      </c>
      <c r="IX27">
        <v>774.67899999999997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780.13800000000003</v>
      </c>
      <c r="JH27">
        <v>0</v>
      </c>
      <c r="JJ27">
        <v>779.98400000000004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751.83</v>
      </c>
      <c r="JT27">
        <v>0</v>
      </c>
      <c r="JV27">
        <v>751.64400000000001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734.00900000000001</v>
      </c>
      <c r="KF27">
        <v>0.10199999999999999</v>
      </c>
      <c r="KH27">
        <v>734.12300000000005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768.20299999999997</v>
      </c>
      <c r="KR27">
        <v>2.5000000000000001E-2</v>
      </c>
      <c r="KT27">
        <v>768.40300000000002</v>
      </c>
      <c r="KU27">
        <v>2.5000000000000001E-2</v>
      </c>
      <c r="KV27">
        <v>167.71139399559996</v>
      </c>
      <c r="KW27">
        <v>158.658866327</v>
      </c>
      <c r="KX27">
        <v>130.00981807740001</v>
      </c>
      <c r="KY27">
        <v>118.574628855</v>
      </c>
      <c r="KZ27">
        <v>115.05757256840002</v>
      </c>
      <c r="LA27">
        <v>159.38853680610001</v>
      </c>
      <c r="LB27">
        <v>133.554634795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-35.392979999999994</v>
      </c>
      <c r="LI27">
        <v>-8.5923882000000003</v>
      </c>
      <c r="LJ27">
        <v>-62.202782079999992</v>
      </c>
      <c r="LK27">
        <v>-47.393440583999997</v>
      </c>
      <c r="LL27">
        <v>-34.370787657000001</v>
      </c>
      <c r="LM27">
        <v>-13.444452163999999</v>
      </c>
      <c r="LN27">
        <v>-15.137781984000004</v>
      </c>
      <c r="LO27">
        <v>-17.581447472000004</v>
      </c>
      <c r="LP27">
        <v>-17.093036212999998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45.879320000000007</v>
      </c>
      <c r="LY27">
        <v>45.347879999999996</v>
      </c>
      <c r="LZ27">
        <v>44.968779999999995</v>
      </c>
      <c r="MA27">
        <v>11.216764999999999</v>
      </c>
      <c r="MB27">
        <v>0</v>
      </c>
      <c r="MC27">
        <v>0</v>
      </c>
      <c r="MD27">
        <v>0</v>
      </c>
      <c r="ME27">
        <v>-39.109939790999995</v>
      </c>
      <c r="MF27">
        <v>-38.115846849000008</v>
      </c>
      <c r="MG27">
        <v>-40.791171176400006</v>
      </c>
      <c r="MH27">
        <v>-41.595315399999997</v>
      </c>
      <c r="MI27">
        <v>-35.105681278199995</v>
      </c>
      <c r="MJ27">
        <v>-51.324627701699995</v>
      </c>
      <c r="MK27">
        <v>-25.9101121538</v>
      </c>
      <c r="ML27">
        <v>112.27799212459999</v>
      </c>
      <c r="MM27">
        <v>118.497458894</v>
      </c>
      <c r="MN27">
        <v>99.816639244000015</v>
      </c>
      <c r="MO27">
        <v>74.751626291000008</v>
      </c>
      <c r="MP27">
        <v>64.814109306200024</v>
      </c>
      <c r="MQ27">
        <v>55.089481632400009</v>
      </c>
      <c r="MR27">
        <v>81.959098228200006</v>
      </c>
    </row>
    <row r="28" spans="1:356" x14ac:dyDescent="0.35">
      <c r="A28">
        <v>190</v>
      </c>
      <c r="B28" t="s">
        <v>409</v>
      </c>
      <c r="C28" s="3">
        <v>42842.113796296297</v>
      </c>
      <c r="D28">
        <v>59.148000000000003</v>
      </c>
      <c r="E28">
        <v>59.035000000000004</v>
      </c>
      <c r="F28">
        <v>31</v>
      </c>
      <c r="G28">
        <v>53</v>
      </c>
      <c r="H28">
        <v>1.3580000000000001</v>
      </c>
      <c r="I28">
        <v>598.005</v>
      </c>
      <c r="J28">
        <v>14666</v>
      </c>
      <c r="K28">
        <v>30</v>
      </c>
      <c r="L28">
        <v>239517</v>
      </c>
      <c r="M28">
        <v>239707</v>
      </c>
      <c r="N28">
        <v>139121</v>
      </c>
      <c r="O28">
        <v>139139</v>
      </c>
      <c r="P28">
        <v>139337</v>
      </c>
      <c r="Q28">
        <v>139295</v>
      </c>
      <c r="R28">
        <v>221044</v>
      </c>
      <c r="S28">
        <v>221051</v>
      </c>
      <c r="T28">
        <v>220848</v>
      </c>
      <c r="U28">
        <v>220855</v>
      </c>
      <c r="V28">
        <v>215467</v>
      </c>
      <c r="W28">
        <v>215392</v>
      </c>
      <c r="X28">
        <v>215905</v>
      </c>
      <c r="Y28">
        <v>215749</v>
      </c>
      <c r="Z28">
        <v>294041</v>
      </c>
      <c r="AA28">
        <v>294025</v>
      </c>
      <c r="AB28">
        <v>1339.47</v>
      </c>
      <c r="AC28">
        <v>34207.343800000002</v>
      </c>
      <c r="AD28">
        <v>4</v>
      </c>
      <c r="AE28">
        <v>16.010000000000002</v>
      </c>
      <c r="AF28">
        <v>16.010000000000002</v>
      </c>
      <c r="AG28">
        <v>16.010000000000002</v>
      </c>
      <c r="AH28">
        <v>16.010000000000002</v>
      </c>
      <c r="AI28">
        <v>16.010000000000002</v>
      </c>
      <c r="AJ28">
        <v>16.010000000000002</v>
      </c>
      <c r="AK28">
        <v>16.010000000000002</v>
      </c>
      <c r="AL28">
        <v>1263.0859</v>
      </c>
      <c r="AM28">
        <v>1174.1261</v>
      </c>
      <c r="AN28">
        <v>1115.8334</v>
      </c>
      <c r="AO28">
        <v>902.73490000000004</v>
      </c>
      <c r="AP28">
        <v>1097.3906999999999</v>
      </c>
      <c r="AQ28">
        <v>1023.515</v>
      </c>
      <c r="AR28">
        <v>1003.6208</v>
      </c>
      <c r="AS28">
        <v>982.23869999999999</v>
      </c>
      <c r="AT28">
        <v>961.31150000000002</v>
      </c>
      <c r="AU28">
        <v>950.44719999999995</v>
      </c>
      <c r="AV28">
        <v>939.61479999999995</v>
      </c>
      <c r="AW28">
        <v>921.57249999999999</v>
      </c>
      <c r="AX28">
        <v>15.8</v>
      </c>
      <c r="AY28">
        <v>25.8</v>
      </c>
      <c r="AZ28">
        <v>30.918199999999999</v>
      </c>
      <c r="BA28">
        <v>17.434899999999999</v>
      </c>
      <c r="BB28">
        <v>10.1661</v>
      </c>
      <c r="BC28">
        <v>6.9762000000000004</v>
      </c>
      <c r="BD28">
        <v>4.9282000000000004</v>
      </c>
      <c r="BE28">
        <v>3.6372</v>
      </c>
      <c r="BF28">
        <v>2.7376</v>
      </c>
      <c r="BG28">
        <v>2.3123</v>
      </c>
      <c r="BH28">
        <v>2.3365</v>
      </c>
      <c r="BI28">
        <v>74.86</v>
      </c>
      <c r="BJ28">
        <v>94.85</v>
      </c>
      <c r="BK28">
        <v>133.09</v>
      </c>
      <c r="BL28">
        <v>162.78</v>
      </c>
      <c r="BM28">
        <v>198.69</v>
      </c>
      <c r="BN28">
        <v>241.16</v>
      </c>
      <c r="BO28">
        <v>278.55</v>
      </c>
      <c r="BP28">
        <v>340.94</v>
      </c>
      <c r="BQ28">
        <v>386.01</v>
      </c>
      <c r="BR28">
        <v>469.9</v>
      </c>
      <c r="BS28">
        <v>510.02</v>
      </c>
      <c r="BT28">
        <v>621.99</v>
      </c>
      <c r="BU28">
        <v>609.25</v>
      </c>
      <c r="BV28">
        <v>749.2</v>
      </c>
      <c r="BW28">
        <v>48.1</v>
      </c>
      <c r="BX28">
        <v>46.7</v>
      </c>
      <c r="BY28">
        <v>18.316800000000001</v>
      </c>
      <c r="BZ28">
        <v>-0.16</v>
      </c>
      <c r="CA28">
        <v>-9.8100000000000007E-2</v>
      </c>
      <c r="CB28">
        <v>2.4468999999999999</v>
      </c>
      <c r="CC28">
        <v>-1.2319</v>
      </c>
      <c r="CD28">
        <v>-9.8100000000000007E-2</v>
      </c>
      <c r="CE28">
        <v>1055636</v>
      </c>
      <c r="CF28">
        <v>2</v>
      </c>
      <c r="CI28">
        <v>4.1742999999999997</v>
      </c>
      <c r="CJ28">
        <v>8.0170999999999992</v>
      </c>
      <c r="CK28">
        <v>9.9093</v>
      </c>
      <c r="CL28">
        <v>12.2971</v>
      </c>
      <c r="CM28">
        <v>13.7193</v>
      </c>
      <c r="CN28">
        <v>17.822900000000001</v>
      </c>
      <c r="CO28">
        <v>4.4039000000000001</v>
      </c>
      <c r="CP28">
        <v>8.2390000000000008</v>
      </c>
      <c r="CQ28">
        <v>10.125999999999999</v>
      </c>
      <c r="CR28">
        <v>13.379200000000001</v>
      </c>
      <c r="CS28">
        <v>14.1896</v>
      </c>
      <c r="CT28">
        <v>18.511700000000001</v>
      </c>
      <c r="CU28">
        <v>25.023299999999999</v>
      </c>
      <c r="CV28">
        <v>24.9954</v>
      </c>
      <c r="CW28">
        <v>24.9057</v>
      </c>
      <c r="CX28">
        <v>25.0474</v>
      </c>
      <c r="CY28">
        <v>24.8794</v>
      </c>
      <c r="CZ28">
        <v>25.078800000000001</v>
      </c>
      <c r="DB28">
        <v>15786</v>
      </c>
      <c r="DC28">
        <v>511</v>
      </c>
      <c r="DD28">
        <v>10</v>
      </c>
      <c r="DF28" t="s">
        <v>453</v>
      </c>
      <c r="DG28">
        <v>229</v>
      </c>
      <c r="DH28">
        <v>1350</v>
      </c>
      <c r="DI28">
        <v>6</v>
      </c>
      <c r="DJ28">
        <v>6</v>
      </c>
      <c r="DK28">
        <v>35</v>
      </c>
      <c r="DL28">
        <v>36.333336000000003</v>
      </c>
      <c r="DM28">
        <v>-0.16</v>
      </c>
      <c r="DN28">
        <v>2356.8285999999998</v>
      </c>
      <c r="DO28">
        <v>2402.3427999999999</v>
      </c>
      <c r="DP28">
        <v>1949.3571999999999</v>
      </c>
      <c r="DQ28">
        <v>1955.2357</v>
      </c>
      <c r="DR28">
        <v>1783.9213999999999</v>
      </c>
      <c r="DS28">
        <v>1739.9070999999999</v>
      </c>
      <c r="DT28">
        <v>1554.7141999999999</v>
      </c>
      <c r="DU28">
        <v>69.402900000000002</v>
      </c>
      <c r="DV28">
        <v>72.084999999999994</v>
      </c>
      <c r="DW28">
        <v>79.810699999999997</v>
      </c>
      <c r="DX28">
        <v>82.590699999999998</v>
      </c>
      <c r="DY28">
        <v>59.424999999999997</v>
      </c>
      <c r="DZ28">
        <v>58.823599999999999</v>
      </c>
      <c r="EA28">
        <v>53.222099999999998</v>
      </c>
      <c r="EB28">
        <v>30.918199999999999</v>
      </c>
      <c r="EC28">
        <v>17.434899999999999</v>
      </c>
      <c r="ED28">
        <v>10.1661</v>
      </c>
      <c r="EE28">
        <v>6.9762000000000004</v>
      </c>
      <c r="EF28">
        <v>4.9282000000000004</v>
      </c>
      <c r="EG28">
        <v>3.6372</v>
      </c>
      <c r="EH28">
        <v>2.7376</v>
      </c>
      <c r="EI28">
        <v>2.3123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0.10199999999999999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4.0759999999999998E-2</v>
      </c>
      <c r="EY28">
        <v>3.0658000000000001E-2</v>
      </c>
      <c r="EZ28">
        <v>2.1953E-2</v>
      </c>
      <c r="FA28">
        <v>7.4749999999999999E-3</v>
      </c>
      <c r="FB28">
        <v>8.7019999999999997E-3</v>
      </c>
      <c r="FC28">
        <v>1.4163E-2</v>
      </c>
      <c r="FD28">
        <v>1.2298E-2</v>
      </c>
      <c r="FE28">
        <v>-6.2000000000000003E-5</v>
      </c>
      <c r="FF28">
        <v>-1.44E-4</v>
      </c>
      <c r="FG28">
        <v>-3.1700000000000001E-4</v>
      </c>
      <c r="FH28">
        <v>-1.1400000000000001E-4</v>
      </c>
      <c r="FI28">
        <v>-1.93E-4</v>
      </c>
      <c r="FJ28">
        <v>-3.3890000000000001E-3</v>
      </c>
      <c r="FK28">
        <v>-1.6459999999999999E-3</v>
      </c>
      <c r="FL28">
        <v>7.5607999999999995E-2</v>
      </c>
      <c r="FM28">
        <v>7.3602000000000001E-2</v>
      </c>
      <c r="FN28">
        <v>7.1787000000000004E-2</v>
      </c>
      <c r="FO28">
        <v>6.9067000000000003E-2</v>
      </c>
      <c r="FP28">
        <v>7.3466000000000004E-2</v>
      </c>
      <c r="FQ28">
        <v>9.7858000000000001E-2</v>
      </c>
      <c r="FR28">
        <v>9.2117000000000004E-2</v>
      </c>
      <c r="FS28">
        <v>-0.321351</v>
      </c>
      <c r="FT28">
        <v>-0.31764999999999999</v>
      </c>
      <c r="FU28">
        <v>-0.31450600000000001</v>
      </c>
      <c r="FV28">
        <v>-0.31380400000000003</v>
      </c>
      <c r="FW28">
        <v>-0.31896799999999997</v>
      </c>
      <c r="FX28">
        <v>-0.33050000000000002</v>
      </c>
      <c r="FY28">
        <v>-0.322135</v>
      </c>
      <c r="FZ28">
        <v>-1.33236</v>
      </c>
      <c r="GA28">
        <v>-1.3103880000000001</v>
      </c>
      <c r="GB28">
        <v>-1.292351</v>
      </c>
      <c r="GC28">
        <v>-1.2896799999999999</v>
      </c>
      <c r="GD28">
        <v>-1.3207279999999999</v>
      </c>
      <c r="GE28">
        <v>-1.3833800000000001</v>
      </c>
      <c r="GF28">
        <v>-1.334001</v>
      </c>
      <c r="GG28">
        <v>-0.51324199999999998</v>
      </c>
      <c r="GH28">
        <v>-0.47501300000000002</v>
      </c>
      <c r="GI28">
        <v>-0.45654899999999998</v>
      </c>
      <c r="GJ28">
        <v>-0.451048</v>
      </c>
      <c r="GK28">
        <v>-0.50342699999999996</v>
      </c>
      <c r="GL28">
        <v>-0.69651700000000005</v>
      </c>
      <c r="GM28">
        <v>-0.61436299999999999</v>
      </c>
      <c r="GN28">
        <v>-0.33503500000000003</v>
      </c>
      <c r="GO28">
        <v>-0.31432500000000002</v>
      </c>
      <c r="GP28">
        <v>-0.297039</v>
      </c>
      <c r="GQ28">
        <v>-0.29252499999999998</v>
      </c>
      <c r="GR28">
        <v>-0.32087100000000002</v>
      </c>
      <c r="GS28">
        <v>-0.38533000000000001</v>
      </c>
      <c r="GT28">
        <v>-0.33973700000000001</v>
      </c>
      <c r="GU28">
        <v>0.38377499999999998</v>
      </c>
      <c r="GV28">
        <v>0.318249</v>
      </c>
      <c r="GW28">
        <v>0.24788399999999999</v>
      </c>
      <c r="GX28">
        <v>0.19276199999999999</v>
      </c>
      <c r="GY28">
        <v>0.29690299999999997</v>
      </c>
      <c r="GZ28">
        <v>0.23402000000000001</v>
      </c>
      <c r="HA28">
        <v>0.20724400000000001</v>
      </c>
      <c r="HB28">
        <v>-20</v>
      </c>
      <c r="HC28">
        <v>-20</v>
      </c>
      <c r="HD28">
        <v>-20</v>
      </c>
      <c r="HE28">
        <v>-5</v>
      </c>
      <c r="HF28">
        <v>0</v>
      </c>
      <c r="HG28">
        <v>-20</v>
      </c>
      <c r="HH28">
        <v>20</v>
      </c>
      <c r="HI28">
        <v>-2.1700560000000002</v>
      </c>
      <c r="HJ28">
        <v>-2.1452079999999998</v>
      </c>
      <c r="HK28">
        <v>-2.1265679999999998</v>
      </c>
      <c r="HL28">
        <v>-2.1219769999999998</v>
      </c>
      <c r="HM28">
        <v>-2.154919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743.97699999999998</v>
      </c>
      <c r="HX28">
        <v>0</v>
      </c>
      <c r="HZ28">
        <v>743.85799999999995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762.67899999999997</v>
      </c>
      <c r="IJ28">
        <v>0</v>
      </c>
      <c r="IL28">
        <v>762.77200000000005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774.524</v>
      </c>
      <c r="IV28">
        <v>0</v>
      </c>
      <c r="IX28">
        <v>774.67899999999997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780.13800000000003</v>
      </c>
      <c r="JH28">
        <v>0</v>
      </c>
      <c r="JJ28">
        <v>779.98400000000004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751.83</v>
      </c>
      <c r="JT28">
        <v>0</v>
      </c>
      <c r="JV28">
        <v>751.64400000000001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734.00900000000001</v>
      </c>
      <c r="KF28">
        <v>0.10199999999999999</v>
      </c>
      <c r="KH28">
        <v>734.12300000000005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768.20299999999997</v>
      </c>
      <c r="KR28">
        <v>2.5000000000000001E-2</v>
      </c>
      <c r="KT28">
        <v>768.40300000000002</v>
      </c>
      <c r="KU28">
        <v>2.5000000000000001E-2</v>
      </c>
      <c r="KV28">
        <v>178.19509678879999</v>
      </c>
      <c r="KW28">
        <v>176.81723476560001</v>
      </c>
      <c r="KX28">
        <v>139.93850531640001</v>
      </c>
      <c r="KY28">
        <v>135.04226409189999</v>
      </c>
      <c r="KZ28">
        <v>131.05756957240001</v>
      </c>
      <c r="LA28">
        <v>170.26382899179998</v>
      </c>
      <c r="LB28">
        <v>143.2156079614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-33.710999999999999</v>
      </c>
      <c r="LI28">
        <v>-8.1822289999999995</v>
      </c>
      <c r="LJ28">
        <v>-54.224387280000002</v>
      </c>
      <c r="LK28">
        <v>-39.98517943200001</v>
      </c>
      <c r="LL28">
        <v>-27.961306235999999</v>
      </c>
      <c r="LM28">
        <v>-9.4933344799999997</v>
      </c>
      <c r="LN28">
        <v>-11.238074551999997</v>
      </c>
      <c r="LO28">
        <v>-14.904536120000001</v>
      </c>
      <c r="LP28">
        <v>-14.209778651999999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43.401120000000006</v>
      </c>
      <c r="LY28">
        <v>42.904159999999997</v>
      </c>
      <c r="LZ28">
        <v>42.531359999999992</v>
      </c>
      <c r="MA28">
        <v>10.609884999999998</v>
      </c>
      <c r="MB28">
        <v>0</v>
      </c>
      <c r="MC28">
        <v>0</v>
      </c>
      <c r="MD28">
        <v>0</v>
      </c>
      <c r="ME28">
        <v>-35.620483201799999</v>
      </c>
      <c r="MF28">
        <v>-34.241312104999999</v>
      </c>
      <c r="MG28">
        <v>-36.437495274299998</v>
      </c>
      <c r="MH28">
        <v>-37.252370053599996</v>
      </c>
      <c r="MI28">
        <v>-29.916149474999997</v>
      </c>
      <c r="MJ28">
        <v>-40.971637401199999</v>
      </c>
      <c r="MK28">
        <v>-32.697689022299997</v>
      </c>
      <c r="ML28">
        <v>131.75134630699998</v>
      </c>
      <c r="MM28">
        <v>145.49490322860001</v>
      </c>
      <c r="MN28">
        <v>118.0710638061</v>
      </c>
      <c r="MO28">
        <v>98.906444558299995</v>
      </c>
      <c r="MP28">
        <v>89.903345545400015</v>
      </c>
      <c r="MQ28">
        <v>80.676655470599968</v>
      </c>
      <c r="MR28">
        <v>88.125911287099996</v>
      </c>
    </row>
    <row r="29" spans="1:356" x14ac:dyDescent="0.35">
      <c r="A29">
        <v>190</v>
      </c>
      <c r="B29" t="s">
        <v>410</v>
      </c>
      <c r="C29" s="3">
        <v>42842.114918981482</v>
      </c>
      <c r="D29">
        <v>59.275500000000001</v>
      </c>
      <c r="E29">
        <v>59.111499999999999</v>
      </c>
      <c r="F29">
        <v>43</v>
      </c>
      <c r="G29">
        <v>44</v>
      </c>
      <c r="H29">
        <v>1.3580000000000001</v>
      </c>
      <c r="I29">
        <v>525.12170000000003</v>
      </c>
      <c r="J29">
        <v>10931</v>
      </c>
      <c r="K29">
        <v>30</v>
      </c>
      <c r="L29">
        <v>239517</v>
      </c>
      <c r="M29">
        <v>239707</v>
      </c>
      <c r="N29">
        <v>139121</v>
      </c>
      <c r="O29">
        <v>139139</v>
      </c>
      <c r="P29">
        <v>139337</v>
      </c>
      <c r="Q29">
        <v>139295</v>
      </c>
      <c r="R29">
        <v>221044</v>
      </c>
      <c r="S29">
        <v>221051</v>
      </c>
      <c r="T29">
        <v>220848</v>
      </c>
      <c r="U29">
        <v>220855</v>
      </c>
      <c r="V29">
        <v>215467</v>
      </c>
      <c r="W29">
        <v>215392</v>
      </c>
      <c r="X29">
        <v>215905</v>
      </c>
      <c r="Y29">
        <v>215749</v>
      </c>
      <c r="Z29">
        <v>294041</v>
      </c>
      <c r="AA29">
        <v>294025</v>
      </c>
      <c r="AB29">
        <v>1339.47</v>
      </c>
      <c r="AC29">
        <v>34207.343800000002</v>
      </c>
      <c r="AD29">
        <v>4</v>
      </c>
      <c r="AE29">
        <v>16.813500000000001</v>
      </c>
      <c r="AF29">
        <v>16.813500000000001</v>
      </c>
      <c r="AG29">
        <v>16.813500000000001</v>
      </c>
      <c r="AH29">
        <v>16.813500000000001</v>
      </c>
      <c r="AI29">
        <v>16.813500000000001</v>
      </c>
      <c r="AJ29">
        <v>16.813500000000001</v>
      </c>
      <c r="AK29">
        <v>16.813500000000001</v>
      </c>
      <c r="AL29">
        <v>1250.1953000000001</v>
      </c>
      <c r="AM29">
        <v>1187.1034</v>
      </c>
      <c r="AN29">
        <v>1134.3334</v>
      </c>
      <c r="AO29">
        <v>882.74900000000002</v>
      </c>
      <c r="AP29">
        <v>1099.4374</v>
      </c>
      <c r="AQ29">
        <v>1020.8282</v>
      </c>
      <c r="AR29">
        <v>1000.7105</v>
      </c>
      <c r="AS29">
        <v>977.5761</v>
      </c>
      <c r="AT29">
        <v>954.49959999999999</v>
      </c>
      <c r="AU29">
        <v>941.55709999999999</v>
      </c>
      <c r="AV29">
        <v>928.15549999999996</v>
      </c>
      <c r="AW29">
        <v>906.93889999999999</v>
      </c>
      <c r="AX29">
        <v>16</v>
      </c>
      <c r="AY29">
        <v>29.8</v>
      </c>
      <c r="AZ29">
        <v>29.2712</v>
      </c>
      <c r="BA29">
        <v>15.687200000000001</v>
      </c>
      <c r="BB29">
        <v>8.8423999999999996</v>
      </c>
      <c r="BC29">
        <v>5.9927000000000001</v>
      </c>
      <c r="BD29">
        <v>4.2710999999999997</v>
      </c>
      <c r="BE29">
        <v>3.1591999999999998</v>
      </c>
      <c r="BF29">
        <v>2.3976000000000002</v>
      </c>
      <c r="BG29">
        <v>2.0282</v>
      </c>
      <c r="BH29">
        <v>2.0562999999999998</v>
      </c>
      <c r="BI29">
        <v>77.959999999999994</v>
      </c>
      <c r="BJ29">
        <v>94.12</v>
      </c>
      <c r="BK29">
        <v>143.71</v>
      </c>
      <c r="BL29">
        <v>168.36</v>
      </c>
      <c r="BM29">
        <v>217.18</v>
      </c>
      <c r="BN29">
        <v>252.79</v>
      </c>
      <c r="BO29">
        <v>304.20999999999998</v>
      </c>
      <c r="BP29">
        <v>358.08</v>
      </c>
      <c r="BQ29">
        <v>415.73</v>
      </c>
      <c r="BR29">
        <v>493.85</v>
      </c>
      <c r="BS29">
        <v>546.91999999999996</v>
      </c>
      <c r="BT29">
        <v>653.42999999999995</v>
      </c>
      <c r="BU29">
        <v>659.76</v>
      </c>
      <c r="BV29">
        <v>780.99</v>
      </c>
      <c r="BW29">
        <v>0</v>
      </c>
      <c r="BX29">
        <v>46.9</v>
      </c>
      <c r="BY29">
        <v>2.2484999999999999</v>
      </c>
      <c r="BZ29">
        <v>-11.781817</v>
      </c>
      <c r="CA29">
        <v>-8.5485000000000007</v>
      </c>
      <c r="CB29">
        <v>9.7867999999999995</v>
      </c>
      <c r="CC29">
        <v>-6.54E-2</v>
      </c>
      <c r="CD29">
        <v>-8.5485000000000007</v>
      </c>
      <c r="CE29">
        <v>1055635</v>
      </c>
      <c r="CF29">
        <v>1</v>
      </c>
      <c r="CI29">
        <v>4.4214000000000002</v>
      </c>
      <c r="CJ29">
        <v>8.9786000000000001</v>
      </c>
      <c r="CK29">
        <v>10.688599999999999</v>
      </c>
      <c r="CL29">
        <v>13.427099999999999</v>
      </c>
      <c r="CM29">
        <v>14.5479</v>
      </c>
      <c r="CN29">
        <v>18.114999999999998</v>
      </c>
      <c r="CO29">
        <v>4.8753000000000002</v>
      </c>
      <c r="CP29">
        <v>9.0155999999999992</v>
      </c>
      <c r="CQ29">
        <v>11.335100000000001</v>
      </c>
      <c r="CR29">
        <v>14.037699999999999</v>
      </c>
      <c r="CS29">
        <v>15.3675</v>
      </c>
      <c r="CT29">
        <v>19.260999999999999</v>
      </c>
      <c r="CU29">
        <v>25.072900000000001</v>
      </c>
      <c r="CV29">
        <v>24.975100000000001</v>
      </c>
      <c r="CW29">
        <v>24.9314</v>
      </c>
      <c r="CX29">
        <v>25.0261</v>
      </c>
      <c r="CY29">
        <v>25.0181</v>
      </c>
      <c r="CZ29">
        <v>24.9345</v>
      </c>
      <c r="DB29">
        <v>15786</v>
      </c>
      <c r="DC29">
        <v>511</v>
      </c>
      <c r="DD29">
        <v>11</v>
      </c>
      <c r="DF29" t="s">
        <v>453</v>
      </c>
      <c r="DG29">
        <v>201</v>
      </c>
      <c r="DH29">
        <v>1300</v>
      </c>
      <c r="DI29">
        <v>4</v>
      </c>
      <c r="DJ29">
        <v>6</v>
      </c>
      <c r="DK29">
        <v>35</v>
      </c>
      <c r="DL29">
        <v>39.666663999999997</v>
      </c>
      <c r="DM29">
        <v>-11.781817</v>
      </c>
      <c r="DN29">
        <v>2462.2356</v>
      </c>
      <c r="DO29">
        <v>2505.3000000000002</v>
      </c>
      <c r="DP29">
        <v>1971.7428</v>
      </c>
      <c r="DQ29">
        <v>1887.9070999999999</v>
      </c>
      <c r="DR29">
        <v>1752.3571999999999</v>
      </c>
      <c r="DS29">
        <v>1650.0072</v>
      </c>
      <c r="DT29">
        <v>1436.7643</v>
      </c>
      <c r="DU29">
        <v>78.552899999999994</v>
      </c>
      <c r="DV29">
        <v>74.991399999999999</v>
      </c>
      <c r="DW29">
        <v>79.215000000000003</v>
      </c>
      <c r="DX29">
        <v>83.211399999999998</v>
      </c>
      <c r="DY29">
        <v>59.407899999999998</v>
      </c>
      <c r="DZ29">
        <v>57.346400000000003</v>
      </c>
      <c r="EA29">
        <v>46.476399999999998</v>
      </c>
      <c r="EB29">
        <v>29.2712</v>
      </c>
      <c r="EC29">
        <v>15.687200000000001</v>
      </c>
      <c r="ED29">
        <v>8.8423999999999996</v>
      </c>
      <c r="EE29">
        <v>5.9927000000000001</v>
      </c>
      <c r="EF29">
        <v>4.2710999999999997</v>
      </c>
      <c r="EG29">
        <v>3.1591999999999998</v>
      </c>
      <c r="EH29">
        <v>2.3976000000000002</v>
      </c>
      <c r="EI29">
        <v>2.0282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0.10199999999999999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3.4416000000000002E-2</v>
      </c>
      <c r="EY29">
        <v>2.4906000000000001E-2</v>
      </c>
      <c r="EZ29">
        <v>1.7266E-2</v>
      </c>
      <c r="FA29">
        <v>4.3629999999999997E-3</v>
      </c>
      <c r="FB29">
        <v>5.5620000000000001E-3</v>
      </c>
      <c r="FC29">
        <v>1.1173000000000001E-2</v>
      </c>
      <c r="FD29">
        <v>9.5250000000000005E-3</v>
      </c>
      <c r="FE29">
        <v>-1.7E-5</v>
      </c>
      <c r="FF29">
        <v>-4.3999999999999999E-5</v>
      </c>
      <c r="FG29">
        <v>-9.1000000000000003E-5</v>
      </c>
      <c r="FH29">
        <v>-5.3999999999999998E-5</v>
      </c>
      <c r="FI29">
        <v>-1.12E-4</v>
      </c>
      <c r="FJ29">
        <v>-4.8099999999999998E-4</v>
      </c>
      <c r="FK29">
        <v>1.3799999999999999E-4</v>
      </c>
      <c r="FL29">
        <v>7.8061000000000005E-2</v>
      </c>
      <c r="FM29">
        <v>7.5988E-2</v>
      </c>
      <c r="FN29">
        <v>7.4123999999999995E-2</v>
      </c>
      <c r="FO29">
        <v>7.1330000000000005E-2</v>
      </c>
      <c r="FP29">
        <v>7.5866000000000003E-2</v>
      </c>
      <c r="FQ29">
        <v>0.101175</v>
      </c>
      <c r="FR29">
        <v>9.5242999999999994E-2</v>
      </c>
      <c r="FS29">
        <v>-0.29990899999999998</v>
      </c>
      <c r="FT29">
        <v>-0.29646800000000001</v>
      </c>
      <c r="FU29">
        <v>-0.29339100000000001</v>
      </c>
      <c r="FV29">
        <v>-0.292543</v>
      </c>
      <c r="FW29">
        <v>-0.29745500000000002</v>
      </c>
      <c r="FX29">
        <v>-0.308282</v>
      </c>
      <c r="FY29">
        <v>-0.30043599999999998</v>
      </c>
      <c r="FZ29">
        <v>-1.353224</v>
      </c>
      <c r="GA29">
        <v>-1.3309960000000001</v>
      </c>
      <c r="GB29">
        <v>-1.311582</v>
      </c>
      <c r="GC29">
        <v>-1.30785</v>
      </c>
      <c r="GD29">
        <v>-1.3399589999999999</v>
      </c>
      <c r="GE29">
        <v>-1.407554</v>
      </c>
      <c r="GF29">
        <v>-1.3567800000000001</v>
      </c>
      <c r="GG29">
        <v>-0.47190500000000002</v>
      </c>
      <c r="GH29">
        <v>-0.43671399999999999</v>
      </c>
      <c r="GI29">
        <v>-0.42009400000000002</v>
      </c>
      <c r="GJ29">
        <v>-0.41557899999999998</v>
      </c>
      <c r="GK29">
        <v>-0.46355499999999999</v>
      </c>
      <c r="GL29">
        <v>-0.64133099999999998</v>
      </c>
      <c r="GM29">
        <v>-0.56576199999999999</v>
      </c>
      <c r="GN29">
        <v>-0.35650999999999999</v>
      </c>
      <c r="GO29">
        <v>-0.33455299999999999</v>
      </c>
      <c r="GP29">
        <v>-0.31543300000000002</v>
      </c>
      <c r="GQ29">
        <v>-0.309452</v>
      </c>
      <c r="GR29">
        <v>-0.34003800000000001</v>
      </c>
      <c r="GS29">
        <v>-0.40732800000000002</v>
      </c>
      <c r="GT29">
        <v>-0.35896699999999998</v>
      </c>
      <c r="GU29">
        <v>0.37864900000000001</v>
      </c>
      <c r="GV29">
        <v>0.30026999999999998</v>
      </c>
      <c r="GW29">
        <v>0.23089100000000001</v>
      </c>
      <c r="GX29">
        <v>0.17901700000000001</v>
      </c>
      <c r="GY29">
        <v>0.27784199999999998</v>
      </c>
      <c r="GZ29">
        <v>0.22042600000000001</v>
      </c>
      <c r="HA29">
        <v>0.194217</v>
      </c>
      <c r="HB29">
        <v>-20</v>
      </c>
      <c r="HC29">
        <v>-20</v>
      </c>
      <c r="HD29">
        <v>-20</v>
      </c>
      <c r="HE29">
        <v>-5</v>
      </c>
      <c r="HF29">
        <v>0</v>
      </c>
      <c r="HG29">
        <v>-10</v>
      </c>
      <c r="HH29">
        <v>10</v>
      </c>
      <c r="HI29">
        <v>-2.0103589999999998</v>
      </c>
      <c r="HJ29">
        <v>-1.988421</v>
      </c>
      <c r="HK29">
        <v>-1.9704999999999999</v>
      </c>
      <c r="HL29">
        <v>-1.9656739999999999</v>
      </c>
      <c r="HM29">
        <v>-1.9961949999999999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743.97699999999998</v>
      </c>
      <c r="HX29">
        <v>0</v>
      </c>
      <c r="HZ29">
        <v>743.85799999999995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762.67899999999997</v>
      </c>
      <c r="IJ29">
        <v>0</v>
      </c>
      <c r="IL29">
        <v>762.77200000000005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774.524</v>
      </c>
      <c r="IV29">
        <v>0</v>
      </c>
      <c r="IX29">
        <v>774.67899999999997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780.13800000000003</v>
      </c>
      <c r="JH29">
        <v>0</v>
      </c>
      <c r="JJ29">
        <v>779.98400000000004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751.83</v>
      </c>
      <c r="JT29">
        <v>0</v>
      </c>
      <c r="JV29">
        <v>751.64400000000001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734.00900000000001</v>
      </c>
      <c r="KF29">
        <v>0.10199999999999999</v>
      </c>
      <c r="KH29">
        <v>734.12300000000005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768.20299999999997</v>
      </c>
      <c r="KR29">
        <v>2.5000000000000001E-2</v>
      </c>
      <c r="KT29">
        <v>768.40300000000002</v>
      </c>
      <c r="KU29">
        <v>2.5000000000000001E-2</v>
      </c>
      <c r="KV29">
        <v>192.2045731716</v>
      </c>
      <c r="KW29">
        <v>190.37273640000001</v>
      </c>
      <c r="KX29">
        <v>146.15346330719998</v>
      </c>
      <c r="KY29">
        <v>134.664413443</v>
      </c>
      <c r="KZ29">
        <v>132.94433133519999</v>
      </c>
      <c r="LA29">
        <v>166.93947846</v>
      </c>
      <c r="LB29">
        <v>136.8417422249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-31.444763999999999</v>
      </c>
      <c r="LI29">
        <v>-7.6310743999999993</v>
      </c>
      <c r="LJ29">
        <v>-46.549552376000001</v>
      </c>
      <c r="LK29">
        <v>-33.091222552000005</v>
      </c>
      <c r="LL29">
        <v>-22.526420850000001</v>
      </c>
      <c r="LM29">
        <v>-5.6355256499999991</v>
      </c>
      <c r="LN29">
        <v>-7.3027765499999999</v>
      </c>
      <c r="LO29">
        <v>-15.049567368</v>
      </c>
      <c r="LP29">
        <v>-13.110565140000002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40.207179999999994</v>
      </c>
      <c r="LY29">
        <v>39.768419999999999</v>
      </c>
      <c r="LZ29">
        <v>39.409999999999997</v>
      </c>
      <c r="MA29">
        <v>9.8283699999999996</v>
      </c>
      <c r="MB29">
        <v>0</v>
      </c>
      <c r="MC29">
        <v>0</v>
      </c>
      <c r="MD29">
        <v>0</v>
      </c>
      <c r="ME29">
        <v>-37.0695062745</v>
      </c>
      <c r="MF29">
        <v>-32.749794259600002</v>
      </c>
      <c r="MG29">
        <v>-33.277746210000004</v>
      </c>
      <c r="MH29">
        <v>-34.580910400599997</v>
      </c>
      <c r="MI29">
        <v>-27.538829084499998</v>
      </c>
      <c r="MJ29">
        <v>-36.7780240584</v>
      </c>
      <c r="MK29">
        <v>-26.294581016799999</v>
      </c>
      <c r="ML29">
        <v>148.79269452109997</v>
      </c>
      <c r="MM29">
        <v>164.30013958839999</v>
      </c>
      <c r="MN29">
        <v>129.75929624719998</v>
      </c>
      <c r="MO29">
        <v>104.2763473924</v>
      </c>
      <c r="MP29">
        <v>98.102725700699992</v>
      </c>
      <c r="MQ29">
        <v>83.667123033600006</v>
      </c>
      <c r="MR29">
        <v>89.805521668100013</v>
      </c>
    </row>
    <row r="30" spans="1:356" x14ac:dyDescent="0.35">
      <c r="A30">
        <v>190</v>
      </c>
      <c r="B30" t="s">
        <v>411</v>
      </c>
      <c r="C30" s="3">
        <v>42842.116076388891</v>
      </c>
      <c r="D30">
        <v>60.169600000000003</v>
      </c>
      <c r="E30">
        <v>60.0242</v>
      </c>
      <c r="F30">
        <v>55</v>
      </c>
      <c r="G30">
        <v>81</v>
      </c>
      <c r="H30">
        <v>1.1793</v>
      </c>
      <c r="I30">
        <v>1164.3924999999999</v>
      </c>
      <c r="J30">
        <v>22774</v>
      </c>
      <c r="K30">
        <v>30</v>
      </c>
      <c r="L30">
        <v>239517</v>
      </c>
      <c r="M30">
        <v>239707</v>
      </c>
      <c r="N30">
        <v>139121</v>
      </c>
      <c r="O30">
        <v>139139</v>
      </c>
      <c r="P30">
        <v>139337</v>
      </c>
      <c r="Q30">
        <v>139295</v>
      </c>
      <c r="R30">
        <v>221044</v>
      </c>
      <c r="S30">
        <v>221051</v>
      </c>
      <c r="T30">
        <v>220848</v>
      </c>
      <c r="U30">
        <v>220855</v>
      </c>
      <c r="V30">
        <v>215467</v>
      </c>
      <c r="W30">
        <v>215392</v>
      </c>
      <c r="X30">
        <v>215905</v>
      </c>
      <c r="Y30">
        <v>215749</v>
      </c>
      <c r="Z30">
        <v>294041</v>
      </c>
      <c r="AA30">
        <v>294025</v>
      </c>
      <c r="AB30">
        <v>1339.47</v>
      </c>
      <c r="AC30">
        <v>34254.386700000003</v>
      </c>
      <c r="AD30">
        <v>4</v>
      </c>
      <c r="AE30">
        <v>18.589099999999998</v>
      </c>
      <c r="AF30">
        <v>18.589099999999998</v>
      </c>
      <c r="AG30">
        <v>18.589099999999998</v>
      </c>
      <c r="AH30">
        <v>18.589099999999998</v>
      </c>
      <c r="AI30">
        <v>18.589099999999998</v>
      </c>
      <c r="AJ30">
        <v>18.589099999999998</v>
      </c>
      <c r="AK30">
        <v>18.589099999999998</v>
      </c>
      <c r="AL30">
        <v>1267.7734</v>
      </c>
      <c r="AM30">
        <v>1168.4655</v>
      </c>
      <c r="AN30">
        <v>1116.3334</v>
      </c>
      <c r="AO30">
        <v>872.85659999999996</v>
      </c>
      <c r="AP30">
        <v>1106.4041</v>
      </c>
      <c r="AQ30">
        <v>1015.3058</v>
      </c>
      <c r="AR30">
        <v>992.81240000000003</v>
      </c>
      <c r="AS30">
        <v>973.2912</v>
      </c>
      <c r="AT30">
        <v>952.29830000000004</v>
      </c>
      <c r="AU30">
        <v>937.2328</v>
      </c>
      <c r="AV30">
        <v>919.74480000000005</v>
      </c>
      <c r="AW30">
        <v>898.12199999999996</v>
      </c>
      <c r="AX30">
        <v>16.2</v>
      </c>
      <c r="AY30">
        <v>18.600000000000001</v>
      </c>
      <c r="AZ30">
        <v>29.260999999999999</v>
      </c>
      <c r="BA30">
        <v>15.7197</v>
      </c>
      <c r="BB30">
        <v>8.7563999999999993</v>
      </c>
      <c r="BC30">
        <v>5.7152000000000003</v>
      </c>
      <c r="BD30">
        <v>3.9855999999999998</v>
      </c>
      <c r="BE30">
        <v>2.9167000000000001</v>
      </c>
      <c r="BF30">
        <v>2.2481</v>
      </c>
      <c r="BG30">
        <v>1.9317</v>
      </c>
      <c r="BH30">
        <v>1.9623999999999999</v>
      </c>
      <c r="BI30">
        <v>75.760000000000005</v>
      </c>
      <c r="BJ30">
        <v>128.28</v>
      </c>
      <c r="BK30">
        <v>139.35</v>
      </c>
      <c r="BL30">
        <v>223.62</v>
      </c>
      <c r="BM30">
        <v>215.02</v>
      </c>
      <c r="BN30">
        <v>347.36</v>
      </c>
      <c r="BO30">
        <v>307.63</v>
      </c>
      <c r="BP30">
        <v>501.95</v>
      </c>
      <c r="BQ30">
        <v>427.84</v>
      </c>
      <c r="BR30">
        <v>680.49</v>
      </c>
      <c r="BS30">
        <v>558.11</v>
      </c>
      <c r="BT30">
        <v>883.25</v>
      </c>
      <c r="BU30">
        <v>660.36</v>
      </c>
      <c r="BV30">
        <v>1053.8900000000001</v>
      </c>
      <c r="BW30">
        <v>50.7</v>
      </c>
      <c r="BX30">
        <v>46.6</v>
      </c>
      <c r="BY30">
        <v>45.673400000000001</v>
      </c>
      <c r="BZ30">
        <v>-65.218185000000005</v>
      </c>
      <c r="CA30">
        <v>-40.276600000000002</v>
      </c>
      <c r="CB30">
        <v>55.5715</v>
      </c>
      <c r="CC30">
        <v>45.991999999999997</v>
      </c>
      <c r="CD30">
        <v>-40.276600000000002</v>
      </c>
      <c r="CE30">
        <v>1103381</v>
      </c>
      <c r="CF30">
        <v>2</v>
      </c>
      <c r="CI30">
        <v>4.4057000000000004</v>
      </c>
      <c r="CJ30">
        <v>8.3879000000000001</v>
      </c>
      <c r="CK30">
        <v>10.3786</v>
      </c>
      <c r="CL30">
        <v>14.845000000000001</v>
      </c>
      <c r="CM30">
        <v>15.4057</v>
      </c>
      <c r="CN30">
        <v>21.436399999999999</v>
      </c>
      <c r="CO30">
        <v>4.8312999999999997</v>
      </c>
      <c r="CP30">
        <v>8.6999999999999993</v>
      </c>
      <c r="CQ30">
        <v>11.053800000000001</v>
      </c>
      <c r="CR30">
        <v>17.774999999999999</v>
      </c>
      <c r="CS30">
        <v>15.8925</v>
      </c>
      <c r="CT30">
        <v>26.212499999999999</v>
      </c>
      <c r="CU30">
        <v>24.953499999999998</v>
      </c>
      <c r="CV30">
        <v>24.9511</v>
      </c>
      <c r="CW30">
        <v>24.861599999999999</v>
      </c>
      <c r="CX30">
        <v>17.302900000000001</v>
      </c>
      <c r="CY30">
        <v>17.405100000000001</v>
      </c>
      <c r="CZ30">
        <v>17.453900000000001</v>
      </c>
      <c r="DB30">
        <v>15786</v>
      </c>
      <c r="DC30">
        <v>511</v>
      </c>
      <c r="DD30">
        <v>12</v>
      </c>
      <c r="DF30" t="s">
        <v>454</v>
      </c>
      <c r="DG30">
        <v>188</v>
      </c>
      <c r="DH30">
        <v>1297</v>
      </c>
      <c r="DI30">
        <v>4</v>
      </c>
      <c r="DJ30">
        <v>3</v>
      </c>
      <c r="DK30">
        <v>40</v>
      </c>
      <c r="DL30">
        <v>38.333336000000003</v>
      </c>
      <c r="DM30">
        <v>-65.218185000000005</v>
      </c>
      <c r="DN30">
        <v>2437.6714000000002</v>
      </c>
      <c r="DO30">
        <v>2441.4358000000002</v>
      </c>
      <c r="DP30">
        <v>1995.4429</v>
      </c>
      <c r="DQ30">
        <v>1752.55</v>
      </c>
      <c r="DR30">
        <v>1630.1285</v>
      </c>
      <c r="DS30">
        <v>1483.3643</v>
      </c>
      <c r="DT30">
        <v>1364.15</v>
      </c>
      <c r="DU30">
        <v>78.974299999999999</v>
      </c>
      <c r="DV30">
        <v>83.028599999999997</v>
      </c>
      <c r="DW30">
        <v>91.512900000000002</v>
      </c>
      <c r="DX30">
        <v>89.2821</v>
      </c>
      <c r="DY30">
        <v>65.144300000000001</v>
      </c>
      <c r="DZ30">
        <v>67.362899999999996</v>
      </c>
      <c r="EA30">
        <v>43.08</v>
      </c>
      <c r="EB30">
        <v>29.260999999999999</v>
      </c>
      <c r="EC30">
        <v>15.7197</v>
      </c>
      <c r="ED30">
        <v>8.7563999999999993</v>
      </c>
      <c r="EE30">
        <v>5.7152000000000003</v>
      </c>
      <c r="EF30">
        <v>3.9855999999999998</v>
      </c>
      <c r="EG30">
        <v>2.9167000000000001</v>
      </c>
      <c r="EH30">
        <v>2.2481</v>
      </c>
      <c r="EI30">
        <v>1.9317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0.10199999999999999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3.7100000000000001E-2</v>
      </c>
      <c r="EY30">
        <v>2.7267E-2</v>
      </c>
      <c r="EZ30">
        <v>1.9550000000000001E-2</v>
      </c>
      <c r="FA30">
        <v>4.6899999999999997E-3</v>
      </c>
      <c r="FB30">
        <v>5.8580000000000004E-3</v>
      </c>
      <c r="FC30">
        <v>1.2279999999999999E-2</v>
      </c>
      <c r="FD30">
        <v>1.0580000000000001E-2</v>
      </c>
      <c r="FE30">
        <v>-1.5E-5</v>
      </c>
      <c r="FF30">
        <v>-4.0000000000000003E-5</v>
      </c>
      <c r="FG30">
        <v>-8.2999999999999998E-5</v>
      </c>
      <c r="FH30">
        <v>-5.1999999999999997E-5</v>
      </c>
      <c r="FI30">
        <v>-1.0900000000000001E-4</v>
      </c>
      <c r="FJ30">
        <v>-4.6799999999999999E-4</v>
      </c>
      <c r="FK30">
        <v>1.6100000000000001E-4</v>
      </c>
      <c r="FL30">
        <v>7.8266000000000002E-2</v>
      </c>
      <c r="FM30">
        <v>7.6203000000000007E-2</v>
      </c>
      <c r="FN30">
        <v>7.4320999999999998E-2</v>
      </c>
      <c r="FO30">
        <v>7.1538000000000004E-2</v>
      </c>
      <c r="FP30">
        <v>7.6089000000000004E-2</v>
      </c>
      <c r="FQ30">
        <v>0.10156</v>
      </c>
      <c r="FR30">
        <v>9.5623E-2</v>
      </c>
      <c r="FS30">
        <v>-0.2979</v>
      </c>
      <c r="FT30">
        <v>-0.29425699999999999</v>
      </c>
      <c r="FU30">
        <v>-0.29136899999999999</v>
      </c>
      <c r="FV30">
        <v>-0.290267</v>
      </c>
      <c r="FW30">
        <v>-0.29511599999999999</v>
      </c>
      <c r="FX30">
        <v>-0.30554300000000001</v>
      </c>
      <c r="FY30">
        <v>-0.29764400000000002</v>
      </c>
      <c r="FZ30">
        <v>-1.3549500000000001</v>
      </c>
      <c r="GA30">
        <v>-1.331018</v>
      </c>
      <c r="GB30">
        <v>-1.3126580000000001</v>
      </c>
      <c r="GC30">
        <v>-1.307272</v>
      </c>
      <c r="GD30">
        <v>-1.3392010000000001</v>
      </c>
      <c r="GE30">
        <v>-1.405446</v>
      </c>
      <c r="GF30">
        <v>-1.3539559999999999</v>
      </c>
      <c r="GG30">
        <v>-0.46839799999999998</v>
      </c>
      <c r="GH30">
        <v>-0.43405700000000003</v>
      </c>
      <c r="GI30">
        <v>-0.41707499999999997</v>
      </c>
      <c r="GJ30">
        <v>-0.413267</v>
      </c>
      <c r="GK30">
        <v>-0.46104400000000001</v>
      </c>
      <c r="GL30">
        <v>-0.63902800000000004</v>
      </c>
      <c r="GM30">
        <v>-0.564253</v>
      </c>
      <c r="GN30">
        <v>-0.35794599999999999</v>
      </c>
      <c r="GO30">
        <v>-0.334644</v>
      </c>
      <c r="GP30">
        <v>-0.31646400000000002</v>
      </c>
      <c r="GQ30">
        <v>-0.308971</v>
      </c>
      <c r="GR30">
        <v>-0.33934399999999998</v>
      </c>
      <c r="GS30">
        <v>-0.40444099999999999</v>
      </c>
      <c r="GT30">
        <v>-0.35565000000000002</v>
      </c>
      <c r="GU30">
        <v>0.37691999999999998</v>
      </c>
      <c r="GV30">
        <v>0.29713200000000001</v>
      </c>
      <c r="GW30">
        <v>0.22444700000000001</v>
      </c>
      <c r="GX30">
        <v>0.17050299999999999</v>
      </c>
      <c r="GY30">
        <v>0.26046599999999998</v>
      </c>
      <c r="GZ30">
        <v>0.20882500000000001</v>
      </c>
      <c r="HA30">
        <v>0.187305</v>
      </c>
      <c r="HB30">
        <v>-20</v>
      </c>
      <c r="HC30">
        <v>-20</v>
      </c>
      <c r="HD30">
        <v>-20</v>
      </c>
      <c r="HE30">
        <v>-5</v>
      </c>
      <c r="HF30">
        <v>0</v>
      </c>
      <c r="HG30">
        <v>0</v>
      </c>
      <c r="HH30">
        <v>0</v>
      </c>
      <c r="HI30">
        <v>-1.9996080000000001</v>
      </c>
      <c r="HJ30">
        <v>-1.9765269999999999</v>
      </c>
      <c r="HK30">
        <v>-1.959748</v>
      </c>
      <c r="HL30">
        <v>-1.9550190000000001</v>
      </c>
      <c r="HM30">
        <v>-1.985212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743.97699999999998</v>
      </c>
      <c r="HX30">
        <v>0</v>
      </c>
      <c r="HZ30">
        <v>743.85799999999995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762.67899999999997</v>
      </c>
      <c r="IJ30">
        <v>0</v>
      </c>
      <c r="IL30">
        <v>762.77200000000005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774.524</v>
      </c>
      <c r="IV30">
        <v>0</v>
      </c>
      <c r="IX30">
        <v>774.67899999999997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780.13800000000003</v>
      </c>
      <c r="JH30">
        <v>0</v>
      </c>
      <c r="JJ30">
        <v>779.98400000000004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751.83</v>
      </c>
      <c r="JT30">
        <v>0</v>
      </c>
      <c r="JV30">
        <v>751.64400000000001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734.00900000000001</v>
      </c>
      <c r="KF30">
        <v>0.10199999999999999</v>
      </c>
      <c r="KH30">
        <v>734.12300000000005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768.20299999999997</v>
      </c>
      <c r="KR30">
        <v>2.5000000000000001E-2</v>
      </c>
      <c r="KT30">
        <v>768.40300000000002</v>
      </c>
      <c r="KU30">
        <v>2.5000000000000001E-2</v>
      </c>
      <c r="KV30">
        <v>190.78678979240001</v>
      </c>
      <c r="KW30">
        <v>186.04473226740004</v>
      </c>
      <c r="KX30">
        <v>148.3033117709</v>
      </c>
      <c r="KY30">
        <v>125.3739219</v>
      </c>
      <c r="KZ30">
        <v>124.0348474365</v>
      </c>
      <c r="LA30">
        <v>150.650478308</v>
      </c>
      <c r="LB30">
        <v>130.44411545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-31.165385999999998</v>
      </c>
      <c r="LI30">
        <v>-7.5601576000000001</v>
      </c>
      <c r="LJ30">
        <v>-50.248320750000005</v>
      </c>
      <c r="LK30">
        <v>-36.239627085999999</v>
      </c>
      <c r="LL30">
        <v>-25.553513286000005</v>
      </c>
      <c r="LM30">
        <v>-6.0631275359999997</v>
      </c>
      <c r="LN30">
        <v>-7.6990665490000012</v>
      </c>
      <c r="LO30">
        <v>-16.601128151999998</v>
      </c>
      <c r="LP30">
        <v>-14.542841395999998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39.992159999999998</v>
      </c>
      <c r="LY30">
        <v>39.530540000000002</v>
      </c>
      <c r="LZ30">
        <v>39.194960000000002</v>
      </c>
      <c r="MA30">
        <v>9.7750950000000003</v>
      </c>
      <c r="MB30">
        <v>0</v>
      </c>
      <c r="MC30">
        <v>0</v>
      </c>
      <c r="MD30">
        <v>0</v>
      </c>
      <c r="ME30">
        <v>-36.991404171399999</v>
      </c>
      <c r="MF30">
        <v>-36.039145030200004</v>
      </c>
      <c r="MG30">
        <v>-38.167742767500002</v>
      </c>
      <c r="MH30">
        <v>-36.897345620700001</v>
      </c>
      <c r="MI30">
        <v>-30.0343886492</v>
      </c>
      <c r="MJ30">
        <v>-43.046779261200001</v>
      </c>
      <c r="MK30">
        <v>-24.30801924</v>
      </c>
      <c r="ML30">
        <v>143.53922487099999</v>
      </c>
      <c r="MM30">
        <v>153.29650015120006</v>
      </c>
      <c r="MN30">
        <v>123.7770157174</v>
      </c>
      <c r="MO30">
        <v>92.188543743299988</v>
      </c>
      <c r="MP30">
        <v>86.301392238299997</v>
      </c>
      <c r="MQ30">
        <v>59.837184894800004</v>
      </c>
      <c r="MR30">
        <v>84.033097214000009</v>
      </c>
    </row>
    <row r="31" spans="1:356" x14ac:dyDescent="0.35">
      <c r="A31">
        <v>190</v>
      </c>
      <c r="B31" t="s">
        <v>412</v>
      </c>
      <c r="C31" s="3">
        <v>42842.1172337963</v>
      </c>
      <c r="D31">
        <v>61.777000000000001</v>
      </c>
      <c r="E31">
        <v>61.255300000000005</v>
      </c>
      <c r="F31">
        <v>18</v>
      </c>
      <c r="G31">
        <v>82</v>
      </c>
      <c r="H31">
        <v>1.1793</v>
      </c>
      <c r="I31">
        <v>1170.8993</v>
      </c>
      <c r="J31">
        <v>22860</v>
      </c>
      <c r="K31">
        <v>30</v>
      </c>
      <c r="L31">
        <v>239517</v>
      </c>
      <c r="M31">
        <v>239707</v>
      </c>
      <c r="N31">
        <v>139121</v>
      </c>
      <c r="O31">
        <v>139139</v>
      </c>
      <c r="P31">
        <v>139337</v>
      </c>
      <c r="Q31">
        <v>139295</v>
      </c>
      <c r="R31">
        <v>221044</v>
      </c>
      <c r="S31">
        <v>221051</v>
      </c>
      <c r="T31">
        <v>220848</v>
      </c>
      <c r="U31">
        <v>220855</v>
      </c>
      <c r="V31">
        <v>215467</v>
      </c>
      <c r="W31">
        <v>215392</v>
      </c>
      <c r="X31">
        <v>215905</v>
      </c>
      <c r="Y31">
        <v>215749</v>
      </c>
      <c r="Z31">
        <v>294041</v>
      </c>
      <c r="AA31">
        <v>294025</v>
      </c>
      <c r="AB31">
        <v>1339.47</v>
      </c>
      <c r="AC31">
        <v>34277.867200000001</v>
      </c>
      <c r="AD31">
        <v>4</v>
      </c>
      <c r="AE31">
        <v>20.375900000000001</v>
      </c>
      <c r="AF31">
        <v>20.375900000000001</v>
      </c>
      <c r="AG31">
        <v>20.375900000000001</v>
      </c>
      <c r="AH31">
        <v>20.375900000000001</v>
      </c>
      <c r="AI31">
        <v>20.375900000000001</v>
      </c>
      <c r="AJ31">
        <v>20.375900000000001</v>
      </c>
      <c r="AK31">
        <v>20.375900000000001</v>
      </c>
      <c r="AL31">
        <v>1250.1953000000001</v>
      </c>
      <c r="AM31">
        <v>1155.9146000000001</v>
      </c>
      <c r="AN31">
        <v>1107.8334</v>
      </c>
      <c r="AO31">
        <v>869.35379999999998</v>
      </c>
      <c r="AP31">
        <v>1098.4742000000001</v>
      </c>
      <c r="AQ31">
        <v>1006.3354</v>
      </c>
      <c r="AR31">
        <v>981.00009999999997</v>
      </c>
      <c r="AS31">
        <v>960.73429999999996</v>
      </c>
      <c r="AT31">
        <v>939.96619999999996</v>
      </c>
      <c r="AU31">
        <v>924.2636</v>
      </c>
      <c r="AV31">
        <v>906.26310000000001</v>
      </c>
      <c r="AW31">
        <v>887.21969999999999</v>
      </c>
      <c r="AX31">
        <v>16.2</v>
      </c>
      <c r="AY31">
        <v>17.8</v>
      </c>
      <c r="AZ31">
        <v>29.065799999999999</v>
      </c>
      <c r="BA31">
        <v>16.001100000000001</v>
      </c>
      <c r="BB31">
        <v>9.2367000000000008</v>
      </c>
      <c r="BC31">
        <v>6.0948000000000002</v>
      </c>
      <c r="BD31">
        <v>4.1657999999999999</v>
      </c>
      <c r="BE31">
        <v>3.0293000000000001</v>
      </c>
      <c r="BF31">
        <v>2.3094000000000001</v>
      </c>
      <c r="BG31">
        <v>1.9287000000000001</v>
      </c>
      <c r="BH31">
        <v>1.9623999999999999</v>
      </c>
      <c r="BI31">
        <v>73.22</v>
      </c>
      <c r="BJ31">
        <v>123.3</v>
      </c>
      <c r="BK31">
        <v>129.26</v>
      </c>
      <c r="BL31">
        <v>211.16</v>
      </c>
      <c r="BM31">
        <v>199.26</v>
      </c>
      <c r="BN31">
        <v>319.39999999999998</v>
      </c>
      <c r="BO31">
        <v>285.82</v>
      </c>
      <c r="BP31">
        <v>471.01</v>
      </c>
      <c r="BQ31">
        <v>397.96</v>
      </c>
      <c r="BR31">
        <v>651.85</v>
      </c>
      <c r="BS31">
        <v>535.25</v>
      </c>
      <c r="BT31">
        <v>865.01</v>
      </c>
      <c r="BU31">
        <v>659.68</v>
      </c>
      <c r="BV31">
        <v>1051.9100000000001</v>
      </c>
      <c r="BW31">
        <v>50.6</v>
      </c>
      <c r="BX31">
        <v>46.3</v>
      </c>
      <c r="BY31">
        <v>46.658099999999997</v>
      </c>
      <c r="BZ31">
        <v>9.3727269999999994</v>
      </c>
      <c r="CA31">
        <v>10.7492</v>
      </c>
      <c r="CB31">
        <v>10.818899999999999</v>
      </c>
      <c r="CC31">
        <v>3.6682000000000001</v>
      </c>
      <c r="CD31">
        <v>10.7492</v>
      </c>
      <c r="CE31">
        <v>1104216</v>
      </c>
      <c r="CF31">
        <v>1</v>
      </c>
      <c r="CI31">
        <v>4.5636000000000001</v>
      </c>
      <c r="CJ31">
        <v>8.1814</v>
      </c>
      <c r="CK31">
        <v>10.205</v>
      </c>
      <c r="CL31">
        <v>14.505699999999999</v>
      </c>
      <c r="CM31">
        <v>16.3643</v>
      </c>
      <c r="CN31">
        <v>23.210699999999999</v>
      </c>
      <c r="CO31">
        <v>4.9337999999999997</v>
      </c>
      <c r="CP31">
        <v>9.0261999999999993</v>
      </c>
      <c r="CQ31">
        <v>10.4825</v>
      </c>
      <c r="CR31">
        <v>17.2638</v>
      </c>
      <c r="CS31">
        <v>21.321300000000001</v>
      </c>
      <c r="CT31">
        <v>30.102499999999999</v>
      </c>
      <c r="CU31">
        <v>25.0791</v>
      </c>
      <c r="CV31">
        <v>24.950399999999998</v>
      </c>
      <c r="CW31">
        <v>24.949100000000001</v>
      </c>
      <c r="CX31">
        <v>17.496600000000001</v>
      </c>
      <c r="CY31">
        <v>16.877400000000002</v>
      </c>
      <c r="CZ31">
        <v>16.0321</v>
      </c>
      <c r="DB31">
        <v>15786</v>
      </c>
      <c r="DC31">
        <v>511</v>
      </c>
      <c r="DD31">
        <v>13</v>
      </c>
      <c r="DF31" t="s">
        <v>454</v>
      </c>
      <c r="DG31">
        <v>188</v>
      </c>
      <c r="DH31">
        <v>1297</v>
      </c>
      <c r="DI31">
        <v>4</v>
      </c>
      <c r="DJ31">
        <v>3</v>
      </c>
      <c r="DK31">
        <v>40</v>
      </c>
      <c r="DL31">
        <v>40.333336000000003</v>
      </c>
      <c r="DM31">
        <v>9.3727269999999994</v>
      </c>
      <c r="DN31">
        <v>2336.0214999999998</v>
      </c>
      <c r="DO31">
        <v>2310.8787000000002</v>
      </c>
      <c r="DP31">
        <v>1996.3571999999999</v>
      </c>
      <c r="DQ31">
        <v>1905.4070999999999</v>
      </c>
      <c r="DR31">
        <v>1689.8143</v>
      </c>
      <c r="DS31">
        <v>1584.8429000000001</v>
      </c>
      <c r="DT31">
        <v>1681.8429000000001</v>
      </c>
      <c r="DU31">
        <v>77.055700000000002</v>
      </c>
      <c r="DV31">
        <v>80.083600000000004</v>
      </c>
      <c r="DW31">
        <v>89.508600000000001</v>
      </c>
      <c r="DX31">
        <v>91.559299999999993</v>
      </c>
      <c r="DY31">
        <v>68.090699999999998</v>
      </c>
      <c r="DZ31">
        <v>73.262100000000004</v>
      </c>
      <c r="EA31">
        <v>66.293599999999998</v>
      </c>
      <c r="EB31">
        <v>29.065799999999999</v>
      </c>
      <c r="EC31">
        <v>16.001100000000001</v>
      </c>
      <c r="ED31">
        <v>9.2367000000000008</v>
      </c>
      <c r="EE31">
        <v>6.0948000000000002</v>
      </c>
      <c r="EF31">
        <v>4.1657999999999999</v>
      </c>
      <c r="EG31">
        <v>3.0293000000000001</v>
      </c>
      <c r="EH31">
        <v>2.3094000000000001</v>
      </c>
      <c r="EI31">
        <v>1.9287000000000001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0.10199999999999999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4.1935E-2</v>
      </c>
      <c r="EY31">
        <v>3.0601E-2</v>
      </c>
      <c r="EZ31">
        <v>2.2217000000000001E-2</v>
      </c>
      <c r="FA31">
        <v>5.4590000000000003E-3</v>
      </c>
      <c r="FB31">
        <v>6.3350000000000004E-3</v>
      </c>
      <c r="FC31">
        <v>1.2983E-2</v>
      </c>
      <c r="FD31">
        <v>1.1220000000000001E-2</v>
      </c>
      <c r="FE31">
        <v>-1.5E-5</v>
      </c>
      <c r="FF31">
        <v>-4.0000000000000003E-5</v>
      </c>
      <c r="FG31">
        <v>-8.2000000000000001E-5</v>
      </c>
      <c r="FH31">
        <v>-5.0000000000000002E-5</v>
      </c>
      <c r="FI31">
        <v>-1.08E-4</v>
      </c>
      <c r="FJ31">
        <v>-4.57E-4</v>
      </c>
      <c r="FK31">
        <v>2.0599999999999999E-4</v>
      </c>
      <c r="FL31">
        <v>7.8306000000000001E-2</v>
      </c>
      <c r="FM31">
        <v>7.6246999999999995E-2</v>
      </c>
      <c r="FN31">
        <v>7.4351E-2</v>
      </c>
      <c r="FO31">
        <v>7.1542999999999995E-2</v>
      </c>
      <c r="FP31">
        <v>7.6113E-2</v>
      </c>
      <c r="FQ31">
        <v>0.10158499999999999</v>
      </c>
      <c r="FR31">
        <v>9.5494999999999997E-2</v>
      </c>
      <c r="FS31">
        <v>-0.29747899999999999</v>
      </c>
      <c r="FT31">
        <v>-0.29376999999999998</v>
      </c>
      <c r="FU31">
        <v>-0.29108200000000001</v>
      </c>
      <c r="FV31">
        <v>-0.29031200000000001</v>
      </c>
      <c r="FW31">
        <v>-0.294902</v>
      </c>
      <c r="FX31">
        <v>-0.305288</v>
      </c>
      <c r="FY31">
        <v>-0.29842200000000002</v>
      </c>
      <c r="FZ31">
        <v>-1.354592</v>
      </c>
      <c r="GA31">
        <v>-1.330217</v>
      </c>
      <c r="GB31">
        <v>-1.3133049999999999</v>
      </c>
      <c r="GC31">
        <v>-1.3098289999999999</v>
      </c>
      <c r="GD31">
        <v>-1.340157</v>
      </c>
      <c r="GE31">
        <v>-1.4055599999999999</v>
      </c>
      <c r="GF31">
        <v>-1.3606020000000001</v>
      </c>
      <c r="GG31">
        <v>-0.46809600000000001</v>
      </c>
      <c r="GH31">
        <v>-0.433975</v>
      </c>
      <c r="GI31">
        <v>-0.41650500000000001</v>
      </c>
      <c r="GJ31">
        <v>-0.41180099999999997</v>
      </c>
      <c r="GK31">
        <v>-0.46015299999999998</v>
      </c>
      <c r="GL31">
        <v>-0.63776999999999995</v>
      </c>
      <c r="GM31">
        <v>-0.55966199999999999</v>
      </c>
      <c r="GN31">
        <v>-0.35760199999999998</v>
      </c>
      <c r="GO31">
        <v>-0.333897</v>
      </c>
      <c r="GP31">
        <v>-0.31680000000000003</v>
      </c>
      <c r="GQ31">
        <v>-0.31128800000000001</v>
      </c>
      <c r="GR31">
        <v>-0.34027800000000002</v>
      </c>
      <c r="GS31">
        <v>-0.40553699999999998</v>
      </c>
      <c r="GT31">
        <v>-0.36273499999999997</v>
      </c>
      <c r="GU31">
        <v>0.38039400000000001</v>
      </c>
      <c r="GV31">
        <v>0.31097399999999997</v>
      </c>
      <c r="GW31">
        <v>0.235232</v>
      </c>
      <c r="GX31">
        <v>0.178951</v>
      </c>
      <c r="GY31">
        <v>0.27401700000000001</v>
      </c>
      <c r="GZ31">
        <v>0.21371999999999999</v>
      </c>
      <c r="HA31">
        <v>0.187304</v>
      </c>
      <c r="HB31">
        <v>-20</v>
      </c>
      <c r="HC31">
        <v>-20</v>
      </c>
      <c r="HD31">
        <v>-20</v>
      </c>
      <c r="HE31">
        <v>-5</v>
      </c>
      <c r="HF31">
        <v>0</v>
      </c>
      <c r="HG31">
        <v>10</v>
      </c>
      <c r="HH31">
        <v>-10</v>
      </c>
      <c r="HI31">
        <v>-1.999573</v>
      </c>
      <c r="HJ31">
        <v>-1.9764900000000001</v>
      </c>
      <c r="HK31">
        <v>-1.9597309999999999</v>
      </c>
      <c r="HL31">
        <v>-1.955009</v>
      </c>
      <c r="HM31">
        <v>-1.9852019999999999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743.97699999999998</v>
      </c>
      <c r="HX31">
        <v>0</v>
      </c>
      <c r="HZ31">
        <v>743.85799999999995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762.67899999999997</v>
      </c>
      <c r="IJ31">
        <v>0</v>
      </c>
      <c r="IL31">
        <v>762.77200000000005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774.524</v>
      </c>
      <c r="IV31">
        <v>0</v>
      </c>
      <c r="IX31">
        <v>774.67899999999997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780.13800000000003</v>
      </c>
      <c r="JH31">
        <v>0</v>
      </c>
      <c r="JJ31">
        <v>779.98400000000004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751.83</v>
      </c>
      <c r="JT31">
        <v>0</v>
      </c>
      <c r="JV31">
        <v>751.64400000000001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734.00900000000001</v>
      </c>
      <c r="KF31">
        <v>0.10199999999999999</v>
      </c>
      <c r="KH31">
        <v>734.12300000000005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768.20299999999997</v>
      </c>
      <c r="KR31">
        <v>2.5000000000000001E-2</v>
      </c>
      <c r="KT31">
        <v>768.40300000000002</v>
      </c>
      <c r="KU31">
        <v>2.5000000000000001E-2</v>
      </c>
      <c r="KV31">
        <v>182.92449957899998</v>
      </c>
      <c r="KW31">
        <v>176.1975682389</v>
      </c>
      <c r="KX31">
        <v>148.4311541772</v>
      </c>
      <c r="KY31">
        <v>136.31854015529998</v>
      </c>
      <c r="KZ31">
        <v>128.6168358159</v>
      </c>
      <c r="LA31">
        <v>160.9962659965</v>
      </c>
      <c r="LB31">
        <v>160.6075877355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-31.139375999999999</v>
      </c>
      <c r="LI31">
        <v>-7.5799187999999997</v>
      </c>
      <c r="LJ31">
        <v>-56.78449664</v>
      </c>
      <c r="LK31">
        <v>-40.652761736999999</v>
      </c>
      <c r="LL31">
        <v>-29.070006175</v>
      </c>
      <c r="LM31">
        <v>-7.0848650610000004</v>
      </c>
      <c r="LN31">
        <v>-8.3451576390000017</v>
      </c>
      <c r="LO31">
        <v>-17.606044559999997</v>
      </c>
      <c r="LP31">
        <v>-15.546238452000001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39.991460000000004</v>
      </c>
      <c r="LY31">
        <v>39.529800000000002</v>
      </c>
      <c r="LZ31">
        <v>39.19462</v>
      </c>
      <c r="MA31">
        <v>9.7750450000000004</v>
      </c>
      <c r="MB31">
        <v>0</v>
      </c>
      <c r="MC31">
        <v>0</v>
      </c>
      <c r="MD31">
        <v>0</v>
      </c>
      <c r="ME31">
        <v>-36.069464947200004</v>
      </c>
      <c r="MF31">
        <v>-34.754280309999999</v>
      </c>
      <c r="MG31">
        <v>-37.280779443</v>
      </c>
      <c r="MH31">
        <v>-37.704211299299992</v>
      </c>
      <c r="MI31">
        <v>-31.332139877099998</v>
      </c>
      <c r="MJ31">
        <v>-46.724369517</v>
      </c>
      <c r="MK31">
        <v>-37.102008763199997</v>
      </c>
      <c r="ML31">
        <v>130.06199799179998</v>
      </c>
      <c r="MM31">
        <v>140.32032619189999</v>
      </c>
      <c r="MN31">
        <v>121.27498855920001</v>
      </c>
      <c r="MO31">
        <v>101.304508795</v>
      </c>
      <c r="MP31">
        <v>88.939538299800006</v>
      </c>
      <c r="MQ31">
        <v>65.526475919500001</v>
      </c>
      <c r="MR31">
        <v>100.3794217203</v>
      </c>
    </row>
    <row r="32" spans="1:356" x14ac:dyDescent="0.35">
      <c r="A32">
        <v>190</v>
      </c>
      <c r="B32" t="s">
        <v>413</v>
      </c>
      <c r="C32" s="3">
        <v>42842.118356481478</v>
      </c>
      <c r="D32">
        <v>63.499299999999998</v>
      </c>
      <c r="E32">
        <v>62.524100000000004</v>
      </c>
      <c r="F32">
        <v>13</v>
      </c>
      <c r="G32">
        <v>84</v>
      </c>
      <c r="H32">
        <v>1.1793</v>
      </c>
      <c r="I32">
        <v>1175.8938000000001</v>
      </c>
      <c r="J32">
        <v>22984</v>
      </c>
      <c r="K32">
        <v>30</v>
      </c>
      <c r="L32">
        <v>239517</v>
      </c>
      <c r="M32">
        <v>239707</v>
      </c>
      <c r="N32">
        <v>139121</v>
      </c>
      <c r="O32">
        <v>139139</v>
      </c>
      <c r="P32">
        <v>139337</v>
      </c>
      <c r="Q32">
        <v>139295</v>
      </c>
      <c r="R32">
        <v>221044</v>
      </c>
      <c r="S32">
        <v>221051</v>
      </c>
      <c r="T32">
        <v>220848</v>
      </c>
      <c r="U32">
        <v>220855</v>
      </c>
      <c r="V32">
        <v>215467</v>
      </c>
      <c r="W32">
        <v>215392</v>
      </c>
      <c r="X32">
        <v>215905</v>
      </c>
      <c r="Y32">
        <v>215749</v>
      </c>
      <c r="Z32">
        <v>294041</v>
      </c>
      <c r="AA32">
        <v>294025</v>
      </c>
      <c r="AB32">
        <v>1339.47</v>
      </c>
      <c r="AC32">
        <v>34301.308599999997</v>
      </c>
      <c r="AD32">
        <v>4</v>
      </c>
      <c r="AE32">
        <v>22.170200000000001</v>
      </c>
      <c r="AF32">
        <v>22.170200000000001</v>
      </c>
      <c r="AG32">
        <v>22.170200000000001</v>
      </c>
      <c r="AH32">
        <v>22.170200000000001</v>
      </c>
      <c r="AI32">
        <v>22.170200000000001</v>
      </c>
      <c r="AJ32">
        <v>22.170200000000001</v>
      </c>
      <c r="AK32">
        <v>22.170200000000001</v>
      </c>
      <c r="AL32">
        <v>1258.3984</v>
      </c>
      <c r="AM32">
        <v>1168.7487000000001</v>
      </c>
      <c r="AN32">
        <v>1120.6666</v>
      </c>
      <c r="AO32">
        <v>878.69619999999998</v>
      </c>
      <c r="AP32">
        <v>1109.1603</v>
      </c>
      <c r="AQ32">
        <v>1016.6119</v>
      </c>
      <c r="AR32">
        <v>991.7568</v>
      </c>
      <c r="AS32">
        <v>971.88959999999997</v>
      </c>
      <c r="AT32">
        <v>950.01239999999996</v>
      </c>
      <c r="AU32">
        <v>934.18520000000001</v>
      </c>
      <c r="AV32">
        <v>918.28390000000002</v>
      </c>
      <c r="AW32">
        <v>897.91150000000005</v>
      </c>
      <c r="AX32">
        <v>15.8</v>
      </c>
      <c r="AY32">
        <v>17.8</v>
      </c>
      <c r="AZ32">
        <v>29.165099999999999</v>
      </c>
      <c r="BA32">
        <v>15.8535</v>
      </c>
      <c r="BB32">
        <v>9.0960999999999999</v>
      </c>
      <c r="BC32">
        <v>5.9882999999999997</v>
      </c>
      <c r="BD32">
        <v>4.1878000000000002</v>
      </c>
      <c r="BE32">
        <v>3.0630999999999999</v>
      </c>
      <c r="BF32">
        <v>2.3006000000000002</v>
      </c>
      <c r="BG32">
        <v>1.9291</v>
      </c>
      <c r="BH32">
        <v>1.9659</v>
      </c>
      <c r="BI32">
        <v>72.77</v>
      </c>
      <c r="BJ32">
        <v>124.8</v>
      </c>
      <c r="BK32">
        <v>131.82</v>
      </c>
      <c r="BL32">
        <v>214.63</v>
      </c>
      <c r="BM32">
        <v>202.91</v>
      </c>
      <c r="BN32">
        <v>331.06</v>
      </c>
      <c r="BO32">
        <v>288.51</v>
      </c>
      <c r="BP32">
        <v>473.35</v>
      </c>
      <c r="BQ32">
        <v>397.82</v>
      </c>
      <c r="BR32">
        <v>647.77</v>
      </c>
      <c r="BS32">
        <v>538.95000000000005</v>
      </c>
      <c r="BT32">
        <v>870.57</v>
      </c>
      <c r="BU32">
        <v>659.79</v>
      </c>
      <c r="BV32">
        <v>1053.9100000000001</v>
      </c>
      <c r="BW32">
        <v>50</v>
      </c>
      <c r="BX32">
        <v>46.7</v>
      </c>
      <c r="BY32">
        <v>47.9193</v>
      </c>
      <c r="BZ32">
        <v>-36.681820000000002</v>
      </c>
      <c r="CA32">
        <v>-30.765899999999998</v>
      </c>
      <c r="CB32">
        <v>33.325200000000002</v>
      </c>
      <c r="CC32">
        <v>29.838999999999999</v>
      </c>
      <c r="CD32">
        <v>-30.765899999999998</v>
      </c>
      <c r="CE32">
        <v>1103381</v>
      </c>
      <c r="CF32">
        <v>2</v>
      </c>
      <c r="CI32">
        <v>4.59</v>
      </c>
      <c r="CJ32">
        <v>8.2757000000000005</v>
      </c>
      <c r="CK32">
        <v>10.1936</v>
      </c>
      <c r="CL32">
        <v>12.8186</v>
      </c>
      <c r="CM32">
        <v>13.9114</v>
      </c>
      <c r="CN32">
        <v>21.880700000000001</v>
      </c>
      <c r="CO32">
        <v>4.8550000000000004</v>
      </c>
      <c r="CP32">
        <v>8.7899999999999991</v>
      </c>
      <c r="CQ32">
        <v>10.6388</v>
      </c>
      <c r="CR32">
        <v>14.883699999999999</v>
      </c>
      <c r="CS32">
        <v>15.3925</v>
      </c>
      <c r="CT32">
        <v>28.125</v>
      </c>
      <c r="CU32">
        <v>24.941800000000001</v>
      </c>
      <c r="CV32">
        <v>24.9346</v>
      </c>
      <c r="CW32">
        <v>24.924199999999999</v>
      </c>
      <c r="CX32">
        <v>18.010300000000001</v>
      </c>
      <c r="CY32">
        <v>17.5931</v>
      </c>
      <c r="CZ32">
        <v>16.346699999999998</v>
      </c>
      <c r="DB32">
        <v>15786</v>
      </c>
      <c r="DC32">
        <v>511</v>
      </c>
      <c r="DD32">
        <v>14</v>
      </c>
      <c r="DF32" t="s">
        <v>454</v>
      </c>
      <c r="DG32">
        <v>188</v>
      </c>
      <c r="DH32">
        <v>1297</v>
      </c>
      <c r="DI32">
        <v>4</v>
      </c>
      <c r="DJ32">
        <v>3</v>
      </c>
      <c r="DK32">
        <v>40</v>
      </c>
      <c r="DL32">
        <v>36.833336000000003</v>
      </c>
      <c r="DM32">
        <v>-36.681820000000002</v>
      </c>
      <c r="DN32">
        <v>2408.8357000000001</v>
      </c>
      <c r="DO32">
        <v>2335.8501000000001</v>
      </c>
      <c r="DP32">
        <v>1958.5072</v>
      </c>
      <c r="DQ32">
        <v>1733.5358000000001</v>
      </c>
      <c r="DR32">
        <v>1688.9213999999999</v>
      </c>
      <c r="DS32">
        <v>1665.2858000000001</v>
      </c>
      <c r="DT32">
        <v>1478.6929</v>
      </c>
      <c r="DU32">
        <v>81.845699999999994</v>
      </c>
      <c r="DV32">
        <v>82.29</v>
      </c>
      <c r="DW32">
        <v>88.9071</v>
      </c>
      <c r="DX32">
        <v>87.704300000000003</v>
      </c>
      <c r="DY32">
        <v>63.694299999999998</v>
      </c>
      <c r="DZ32">
        <v>67.31</v>
      </c>
      <c r="EA32">
        <v>41.447899999999997</v>
      </c>
      <c r="EB32">
        <v>29.165099999999999</v>
      </c>
      <c r="EC32">
        <v>15.8535</v>
      </c>
      <c r="ED32">
        <v>9.0960999999999999</v>
      </c>
      <c r="EE32">
        <v>5.9882999999999997</v>
      </c>
      <c r="EF32">
        <v>4.1878000000000002</v>
      </c>
      <c r="EG32">
        <v>3.0630999999999999</v>
      </c>
      <c r="EH32">
        <v>2.3006000000000002</v>
      </c>
      <c r="EI32">
        <v>1.9291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0.10199999999999999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4.6484999999999999E-2</v>
      </c>
      <c r="EY32">
        <v>3.3839000000000001E-2</v>
      </c>
      <c r="EZ32">
        <v>2.4826000000000001E-2</v>
      </c>
      <c r="FA32">
        <v>6.3330000000000001E-3</v>
      </c>
      <c r="FB32">
        <v>6.8360000000000001E-3</v>
      </c>
      <c r="FC32">
        <v>1.4515999999999999E-2</v>
      </c>
      <c r="FD32">
        <v>1.2544E-2</v>
      </c>
      <c r="FE32">
        <v>-1.5999999999999999E-5</v>
      </c>
      <c r="FF32">
        <v>-4.0000000000000003E-5</v>
      </c>
      <c r="FG32">
        <v>-8.2000000000000001E-5</v>
      </c>
      <c r="FH32">
        <v>-4.8999999999999998E-5</v>
      </c>
      <c r="FI32">
        <v>-1.06E-4</v>
      </c>
      <c r="FJ32">
        <v>-3.6299999999999999E-4</v>
      </c>
      <c r="FK32">
        <v>2.7099999999999997E-4</v>
      </c>
      <c r="FL32">
        <v>7.8245999999999996E-2</v>
      </c>
      <c r="FM32">
        <v>7.6191999999999996E-2</v>
      </c>
      <c r="FN32">
        <v>7.4302000000000007E-2</v>
      </c>
      <c r="FO32">
        <v>7.1514999999999995E-2</v>
      </c>
      <c r="FP32">
        <v>7.6053999999999997E-2</v>
      </c>
      <c r="FQ32">
        <v>0.101442</v>
      </c>
      <c r="FR32">
        <v>9.5541000000000001E-2</v>
      </c>
      <c r="FS32">
        <v>-0.29807899999999998</v>
      </c>
      <c r="FT32">
        <v>-0.29432700000000001</v>
      </c>
      <c r="FU32">
        <v>-0.29156900000000002</v>
      </c>
      <c r="FV32">
        <v>-0.29052800000000001</v>
      </c>
      <c r="FW32">
        <v>-0.295518</v>
      </c>
      <c r="FX32">
        <v>-0.30616500000000002</v>
      </c>
      <c r="FY32">
        <v>-0.29806199999999999</v>
      </c>
      <c r="FZ32">
        <v>-1.354454</v>
      </c>
      <c r="GA32">
        <v>-1.32985</v>
      </c>
      <c r="GB32">
        <v>-1.312535</v>
      </c>
      <c r="GC32">
        <v>-1.307348</v>
      </c>
      <c r="GD32">
        <v>-1.340152</v>
      </c>
      <c r="GE32">
        <v>-1.4050050000000001</v>
      </c>
      <c r="GF32">
        <v>-1.352339</v>
      </c>
      <c r="GG32">
        <v>-0.46895700000000001</v>
      </c>
      <c r="GH32">
        <v>-0.43487599999999998</v>
      </c>
      <c r="GI32">
        <v>-0.417541</v>
      </c>
      <c r="GJ32">
        <v>-0.41352800000000001</v>
      </c>
      <c r="GK32">
        <v>-0.46094800000000002</v>
      </c>
      <c r="GL32">
        <v>-0.63754900000000003</v>
      </c>
      <c r="GM32">
        <v>-0.56348500000000001</v>
      </c>
      <c r="GN32">
        <v>-0.35744700000000001</v>
      </c>
      <c r="GO32">
        <v>-0.33353300000000002</v>
      </c>
      <c r="GP32">
        <v>-0.31608199999999997</v>
      </c>
      <c r="GQ32">
        <v>-0.30903599999999998</v>
      </c>
      <c r="GR32">
        <v>-0.34026299999999998</v>
      </c>
      <c r="GS32">
        <v>-0.40790100000000001</v>
      </c>
      <c r="GT32">
        <v>-0.35761100000000001</v>
      </c>
      <c r="GU32">
        <v>0.37974200000000002</v>
      </c>
      <c r="GV32">
        <v>0.30941099999999999</v>
      </c>
      <c r="GW32">
        <v>0.23367199999999999</v>
      </c>
      <c r="GX32">
        <v>0.17926300000000001</v>
      </c>
      <c r="GY32">
        <v>0.27671699999999999</v>
      </c>
      <c r="GZ32">
        <v>0.213866</v>
      </c>
      <c r="HA32">
        <v>0.187584</v>
      </c>
      <c r="HB32">
        <v>-20</v>
      </c>
      <c r="HC32">
        <v>-20</v>
      </c>
      <c r="HD32">
        <v>-20</v>
      </c>
      <c r="HE32">
        <v>-5</v>
      </c>
      <c r="HF32">
        <v>0</v>
      </c>
      <c r="HG32">
        <v>20</v>
      </c>
      <c r="HH32">
        <v>-20</v>
      </c>
      <c r="HI32">
        <v>-1.9990319999999999</v>
      </c>
      <c r="HJ32">
        <v>-1.9760139999999999</v>
      </c>
      <c r="HK32">
        <v>-1.959497</v>
      </c>
      <c r="HL32">
        <v>-1.954583</v>
      </c>
      <c r="HM32">
        <v>-1.9847919999999999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743.97699999999998</v>
      </c>
      <c r="HX32">
        <v>0</v>
      </c>
      <c r="HZ32">
        <v>743.85799999999995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762.67899999999997</v>
      </c>
      <c r="IJ32">
        <v>0</v>
      </c>
      <c r="IL32">
        <v>762.77200000000005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774.524</v>
      </c>
      <c r="IV32">
        <v>0</v>
      </c>
      <c r="IX32">
        <v>774.67899999999997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780.13800000000003</v>
      </c>
      <c r="JH32">
        <v>0</v>
      </c>
      <c r="JJ32">
        <v>779.98400000000004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751.83</v>
      </c>
      <c r="JT32">
        <v>0</v>
      </c>
      <c r="JV32">
        <v>751.64400000000001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734.00900000000001</v>
      </c>
      <c r="KF32">
        <v>0.10199999999999999</v>
      </c>
      <c r="KH32">
        <v>734.12300000000005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768.20299999999997</v>
      </c>
      <c r="KR32">
        <v>2.5000000000000001E-2</v>
      </c>
      <c r="KT32">
        <v>768.40300000000002</v>
      </c>
      <c r="KU32">
        <v>2.5000000000000001E-2</v>
      </c>
      <c r="KV32">
        <v>188.4817581822</v>
      </c>
      <c r="KW32">
        <v>177.9730908192</v>
      </c>
      <c r="KX32">
        <v>145.52100197440001</v>
      </c>
      <c r="KY32">
        <v>123.973812737</v>
      </c>
      <c r="KZ32">
        <v>128.4492281556</v>
      </c>
      <c r="LA32">
        <v>168.92992212360002</v>
      </c>
      <c r="LB32">
        <v>141.2757983589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-31.228829999999999</v>
      </c>
      <c r="LI32">
        <v>-7.5707747999999988</v>
      </c>
      <c r="LJ32">
        <v>-62.940122925999994</v>
      </c>
      <c r="LK32">
        <v>-44.94760015</v>
      </c>
      <c r="LL32">
        <v>-32.477366040000007</v>
      </c>
      <c r="LM32">
        <v>-8.2153748320000002</v>
      </c>
      <c r="LN32">
        <v>-9.0192229599999987</v>
      </c>
      <c r="LO32">
        <v>-19.885035764999998</v>
      </c>
      <c r="LP32">
        <v>-17.330224285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39.980640000000001</v>
      </c>
      <c r="LY32">
        <v>39.52028</v>
      </c>
      <c r="LZ32">
        <v>39.18994</v>
      </c>
      <c r="MA32">
        <v>9.7729149999999994</v>
      </c>
      <c r="MB32">
        <v>0</v>
      </c>
      <c r="MC32">
        <v>0</v>
      </c>
      <c r="MD32">
        <v>0</v>
      </c>
      <c r="ME32">
        <v>-38.382113934899998</v>
      </c>
      <c r="MF32">
        <v>-35.785946039999999</v>
      </c>
      <c r="MG32">
        <v>-37.122359441100002</v>
      </c>
      <c r="MH32">
        <v>-36.2681837704</v>
      </c>
      <c r="MI32">
        <v>-29.3597601964</v>
      </c>
      <c r="MJ32">
        <v>-42.913423190000003</v>
      </c>
      <c r="MK32">
        <v>-23.355269931500001</v>
      </c>
      <c r="ML32">
        <v>127.14016132130001</v>
      </c>
      <c r="MM32">
        <v>136.75982462920001</v>
      </c>
      <c r="MN32">
        <v>115.11121649329999</v>
      </c>
      <c r="MO32">
        <v>89.263169134600005</v>
      </c>
      <c r="MP32">
        <v>90.0702449992</v>
      </c>
      <c r="MQ32">
        <v>74.902633168600033</v>
      </c>
      <c r="MR32">
        <v>93.019529342399991</v>
      </c>
    </row>
    <row r="33" spans="1:356" x14ac:dyDescent="0.35">
      <c r="A33">
        <v>190</v>
      </c>
      <c r="B33" t="s">
        <v>414</v>
      </c>
      <c r="C33" s="3">
        <v>42842.119791666664</v>
      </c>
      <c r="D33">
        <v>64.355699999999999</v>
      </c>
      <c r="E33">
        <v>63.339200000000005</v>
      </c>
      <c r="F33">
        <v>40</v>
      </c>
      <c r="G33">
        <v>84</v>
      </c>
      <c r="H33">
        <v>1.1793</v>
      </c>
      <c r="I33">
        <v>1173.9381000000001</v>
      </c>
      <c r="J33">
        <v>22717</v>
      </c>
      <c r="K33">
        <v>30</v>
      </c>
      <c r="L33">
        <v>239517</v>
      </c>
      <c r="M33">
        <v>239707</v>
      </c>
      <c r="N33">
        <v>139121</v>
      </c>
      <c r="O33">
        <v>139139</v>
      </c>
      <c r="P33">
        <v>139337</v>
      </c>
      <c r="Q33">
        <v>139295</v>
      </c>
      <c r="R33">
        <v>221044</v>
      </c>
      <c r="S33">
        <v>221051</v>
      </c>
      <c r="T33">
        <v>220848</v>
      </c>
      <c r="U33">
        <v>220855</v>
      </c>
      <c r="V33">
        <v>215467</v>
      </c>
      <c r="W33">
        <v>215392</v>
      </c>
      <c r="X33">
        <v>215905</v>
      </c>
      <c r="Y33">
        <v>215749</v>
      </c>
      <c r="Z33">
        <v>294041</v>
      </c>
      <c r="AA33">
        <v>294025</v>
      </c>
      <c r="AB33">
        <v>1339.47</v>
      </c>
      <c r="AC33">
        <v>34301.308599999997</v>
      </c>
      <c r="AD33">
        <v>4</v>
      </c>
      <c r="AE33">
        <v>23.9739</v>
      </c>
      <c r="AF33">
        <v>23.9739</v>
      </c>
      <c r="AG33">
        <v>23.9739</v>
      </c>
      <c r="AH33">
        <v>23.9739</v>
      </c>
      <c r="AI33">
        <v>23.9739</v>
      </c>
      <c r="AJ33">
        <v>23.9739</v>
      </c>
      <c r="AK33">
        <v>23.9739</v>
      </c>
      <c r="AL33">
        <v>1250.1953000000001</v>
      </c>
      <c r="AM33">
        <v>1159.6953000000001</v>
      </c>
      <c r="AN33">
        <v>1111.5</v>
      </c>
      <c r="AO33">
        <v>875.6046</v>
      </c>
      <c r="AP33">
        <v>1100.9152999999999</v>
      </c>
      <c r="AQ33">
        <v>1007.883</v>
      </c>
      <c r="AR33">
        <v>983.44629999999995</v>
      </c>
      <c r="AS33">
        <v>964.39580000000001</v>
      </c>
      <c r="AT33">
        <v>943.27560000000005</v>
      </c>
      <c r="AU33">
        <v>927.45259999999996</v>
      </c>
      <c r="AV33">
        <v>914.04409999999996</v>
      </c>
      <c r="AW33">
        <v>895.57150000000001</v>
      </c>
      <c r="AX33">
        <v>16</v>
      </c>
      <c r="AY33">
        <v>18</v>
      </c>
      <c r="AZ33">
        <v>28.717700000000001</v>
      </c>
      <c r="BA33">
        <v>15.688499999999999</v>
      </c>
      <c r="BB33">
        <v>9.1309000000000005</v>
      </c>
      <c r="BC33">
        <v>6.0473999999999997</v>
      </c>
      <c r="BD33">
        <v>4.2163000000000004</v>
      </c>
      <c r="BE33">
        <v>3.1044</v>
      </c>
      <c r="BF33">
        <v>2.3237999999999999</v>
      </c>
      <c r="BG33">
        <v>1.9095</v>
      </c>
      <c r="BH33">
        <v>1.9599</v>
      </c>
      <c r="BI33">
        <v>73.180000000000007</v>
      </c>
      <c r="BJ33">
        <v>122.17</v>
      </c>
      <c r="BK33">
        <v>130.31</v>
      </c>
      <c r="BL33">
        <v>208.3</v>
      </c>
      <c r="BM33">
        <v>201.73</v>
      </c>
      <c r="BN33">
        <v>317.23</v>
      </c>
      <c r="BO33">
        <v>288.18</v>
      </c>
      <c r="BP33">
        <v>456.98</v>
      </c>
      <c r="BQ33">
        <v>396.37</v>
      </c>
      <c r="BR33">
        <v>618.80999999999995</v>
      </c>
      <c r="BS33">
        <v>532.73</v>
      </c>
      <c r="BT33">
        <v>848.07</v>
      </c>
      <c r="BU33">
        <v>659.85</v>
      </c>
      <c r="BV33">
        <v>1051.92</v>
      </c>
      <c r="BW33">
        <v>50.1</v>
      </c>
      <c r="BX33">
        <v>46.7</v>
      </c>
      <c r="BY33">
        <v>47.0366</v>
      </c>
      <c r="BZ33">
        <v>9.0090909999999997</v>
      </c>
      <c r="CA33">
        <v>9.2385999999999999</v>
      </c>
      <c r="CB33">
        <v>9.2385999999999999</v>
      </c>
      <c r="CC33">
        <v>13.0724</v>
      </c>
      <c r="CD33">
        <v>9.2385999999999999</v>
      </c>
      <c r="CE33">
        <v>1103381</v>
      </c>
      <c r="CF33">
        <v>1</v>
      </c>
      <c r="CI33">
        <v>4.6757</v>
      </c>
      <c r="CJ33">
        <v>8.4700000000000006</v>
      </c>
      <c r="CK33">
        <v>10.3386</v>
      </c>
      <c r="CL33">
        <v>13.4293</v>
      </c>
      <c r="CM33">
        <v>13.9771</v>
      </c>
      <c r="CN33">
        <v>17.4114</v>
      </c>
      <c r="CO33">
        <v>4.9432</v>
      </c>
      <c r="CP33">
        <v>8.9703999999999997</v>
      </c>
      <c r="CQ33">
        <v>10.1395</v>
      </c>
      <c r="CR33">
        <v>13.913600000000001</v>
      </c>
      <c r="CS33">
        <v>15.2049</v>
      </c>
      <c r="CT33">
        <v>19.982700000000001</v>
      </c>
      <c r="CU33">
        <v>24.996500000000001</v>
      </c>
      <c r="CV33">
        <v>24.849399999999999</v>
      </c>
      <c r="CW33">
        <v>24.891400000000001</v>
      </c>
      <c r="CX33">
        <v>17.5884</v>
      </c>
      <c r="CY33">
        <v>17.848099999999999</v>
      </c>
      <c r="CZ33">
        <v>18.072700000000001</v>
      </c>
      <c r="DB33">
        <v>15786</v>
      </c>
      <c r="DC33">
        <v>511</v>
      </c>
      <c r="DD33">
        <v>15</v>
      </c>
      <c r="DF33" t="s">
        <v>454</v>
      </c>
      <c r="DG33">
        <v>188</v>
      </c>
      <c r="DH33">
        <v>1297</v>
      </c>
      <c r="DI33">
        <v>4</v>
      </c>
      <c r="DJ33">
        <v>3</v>
      </c>
      <c r="DK33">
        <v>40</v>
      </c>
      <c r="DL33">
        <v>40.166663999999997</v>
      </c>
      <c r="DM33">
        <v>9.0090909999999997</v>
      </c>
      <c r="DN33">
        <v>2448.5356000000002</v>
      </c>
      <c r="DO33">
        <v>2355.5571</v>
      </c>
      <c r="DP33">
        <v>2033.4572000000001</v>
      </c>
      <c r="DQ33">
        <v>1828.3143</v>
      </c>
      <c r="DR33">
        <v>1692.7284999999999</v>
      </c>
      <c r="DS33">
        <v>1914.3071</v>
      </c>
      <c r="DT33">
        <v>1838.5643</v>
      </c>
      <c r="DU33">
        <v>78.682100000000005</v>
      </c>
      <c r="DV33">
        <v>80.447900000000004</v>
      </c>
      <c r="DW33">
        <v>90.582899999999995</v>
      </c>
      <c r="DX33">
        <v>87.456400000000002</v>
      </c>
      <c r="DY33">
        <v>61.854999999999997</v>
      </c>
      <c r="DZ33">
        <v>65.629300000000001</v>
      </c>
      <c r="EA33">
        <v>61.472900000000003</v>
      </c>
      <c r="EB33">
        <v>28.717700000000001</v>
      </c>
      <c r="EC33">
        <v>15.688499999999999</v>
      </c>
      <c r="ED33">
        <v>9.1309000000000005</v>
      </c>
      <c r="EE33">
        <v>6.0473999999999997</v>
      </c>
      <c r="EF33">
        <v>4.2163000000000004</v>
      </c>
      <c r="EG33">
        <v>3.1044</v>
      </c>
      <c r="EH33">
        <v>2.3237999999999999</v>
      </c>
      <c r="EI33">
        <v>1.9095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0.10199999999999999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5.0575000000000002E-2</v>
      </c>
      <c r="EY33">
        <v>3.7080000000000002E-2</v>
      </c>
      <c r="EZ33">
        <v>2.7845000000000002E-2</v>
      </c>
      <c r="FA33">
        <v>7.4879999999999999E-3</v>
      </c>
      <c r="FB33">
        <v>7.554E-3</v>
      </c>
      <c r="FC33">
        <v>1.6376000000000002E-2</v>
      </c>
      <c r="FD33">
        <v>1.4217E-2</v>
      </c>
      <c r="FE33">
        <v>-1.5999999999999999E-5</v>
      </c>
      <c r="FF33">
        <v>-3.6999999999999998E-5</v>
      </c>
      <c r="FG33">
        <v>-7.4999999999999993E-5</v>
      </c>
      <c r="FH33">
        <v>-4.8000000000000001E-5</v>
      </c>
      <c r="FI33">
        <v>-1.0399999999999999E-4</v>
      </c>
      <c r="FJ33">
        <v>-7.7700000000000002E-4</v>
      </c>
      <c r="FK33">
        <v>2.5000000000000001E-5</v>
      </c>
      <c r="FL33">
        <v>7.8233999999999998E-2</v>
      </c>
      <c r="FM33">
        <v>7.6182E-2</v>
      </c>
      <c r="FN33">
        <v>7.4286000000000005E-2</v>
      </c>
      <c r="FO33">
        <v>7.1496000000000004E-2</v>
      </c>
      <c r="FP33">
        <v>7.6049000000000005E-2</v>
      </c>
      <c r="FQ33">
        <v>0.101337</v>
      </c>
      <c r="FR33">
        <v>9.5315999999999998E-2</v>
      </c>
      <c r="FS33">
        <v>-0.29813600000000001</v>
      </c>
      <c r="FT33">
        <v>-0.29433300000000001</v>
      </c>
      <c r="FU33">
        <v>-0.29165400000000002</v>
      </c>
      <c r="FV33">
        <v>-0.29074499999999998</v>
      </c>
      <c r="FW33">
        <v>-0.29556900000000003</v>
      </c>
      <c r="FX33">
        <v>-0.30663800000000002</v>
      </c>
      <c r="FY33">
        <v>-0.299377</v>
      </c>
      <c r="FZ33">
        <v>-1.353118</v>
      </c>
      <c r="GA33">
        <v>-1.327933</v>
      </c>
      <c r="GB33">
        <v>-1.311077</v>
      </c>
      <c r="GC33">
        <v>-1.3078719999999999</v>
      </c>
      <c r="GD33">
        <v>-1.3400890000000001</v>
      </c>
      <c r="GE33">
        <v>-1.4041859999999999</v>
      </c>
      <c r="GF33">
        <v>-1.3569629999999999</v>
      </c>
      <c r="GG33">
        <v>-0.46876499999999999</v>
      </c>
      <c r="GH33">
        <v>-0.434778</v>
      </c>
      <c r="GI33">
        <v>-0.41723199999999999</v>
      </c>
      <c r="GJ33">
        <v>-0.413101</v>
      </c>
      <c r="GK33">
        <v>-0.46105600000000002</v>
      </c>
      <c r="GL33">
        <v>-0.63534299999999999</v>
      </c>
      <c r="GM33">
        <v>-0.55873300000000004</v>
      </c>
      <c r="GN33">
        <v>-0.35802099999999998</v>
      </c>
      <c r="GO33">
        <v>-0.333901</v>
      </c>
      <c r="GP33">
        <v>-0.31691399999999997</v>
      </c>
      <c r="GQ33">
        <v>-0.31013200000000002</v>
      </c>
      <c r="GR33">
        <v>-0.34020099999999998</v>
      </c>
      <c r="GS33">
        <v>-0.41198299999999999</v>
      </c>
      <c r="GT33">
        <v>-0.36631900000000001</v>
      </c>
      <c r="GU33">
        <v>0.380805</v>
      </c>
      <c r="GV33">
        <v>0.31311600000000001</v>
      </c>
      <c r="GW33">
        <v>0.23608100000000001</v>
      </c>
      <c r="GX33">
        <v>0.180448</v>
      </c>
      <c r="GY33">
        <v>0.27950199999999997</v>
      </c>
      <c r="GZ33">
        <v>0.217304</v>
      </c>
      <c r="HA33">
        <v>0.187108</v>
      </c>
      <c r="HB33">
        <v>-25</v>
      </c>
      <c r="HC33">
        <v>-25</v>
      </c>
      <c r="HD33">
        <v>-25</v>
      </c>
      <c r="HE33">
        <v>-10</v>
      </c>
      <c r="HF33">
        <v>0</v>
      </c>
      <c r="HG33">
        <v>30</v>
      </c>
      <c r="HH33">
        <v>-30</v>
      </c>
      <c r="HI33">
        <v>-1.9991810000000001</v>
      </c>
      <c r="HJ33">
        <v>-1.976008</v>
      </c>
      <c r="HK33">
        <v>-1.959225</v>
      </c>
      <c r="HL33">
        <v>-1.9546600000000001</v>
      </c>
      <c r="HM33">
        <v>-1.985098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743.97699999999998</v>
      </c>
      <c r="HX33">
        <v>0</v>
      </c>
      <c r="HZ33">
        <v>743.85799999999995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762.67899999999997</v>
      </c>
      <c r="IJ33">
        <v>0</v>
      </c>
      <c r="IL33">
        <v>762.77200000000005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774.524</v>
      </c>
      <c r="IV33">
        <v>0</v>
      </c>
      <c r="IX33">
        <v>774.67899999999997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780.13800000000003</v>
      </c>
      <c r="JH33">
        <v>0</v>
      </c>
      <c r="JJ33">
        <v>779.98400000000004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751.83</v>
      </c>
      <c r="JT33">
        <v>0</v>
      </c>
      <c r="JV33">
        <v>751.64400000000001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734.00900000000001</v>
      </c>
      <c r="KF33">
        <v>0.10199999999999999</v>
      </c>
      <c r="KH33">
        <v>734.12300000000005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768.20299999999997</v>
      </c>
      <c r="KR33">
        <v>2.5000000000000001E-2</v>
      </c>
      <c r="KT33">
        <v>768.40300000000002</v>
      </c>
      <c r="KU33">
        <v>2.5000000000000001E-2</v>
      </c>
      <c r="KV33">
        <v>191.55873413040001</v>
      </c>
      <c r="KW33">
        <v>179.45105099220001</v>
      </c>
      <c r="KX33">
        <v>151.0574015592</v>
      </c>
      <c r="KY33">
        <v>130.71715919280001</v>
      </c>
      <c r="KZ33">
        <v>128.7303096965</v>
      </c>
      <c r="LA33">
        <v>193.99013859269999</v>
      </c>
      <c r="LB33">
        <v>175.24459481880001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-31.277076000000001</v>
      </c>
      <c r="LI33">
        <v>-7.6041758000000002</v>
      </c>
      <c r="LJ33">
        <v>-68.412292961999995</v>
      </c>
      <c r="LK33">
        <v>-49.190622118999997</v>
      </c>
      <c r="LL33">
        <v>-36.408608290000004</v>
      </c>
      <c r="LM33">
        <v>-9.7305676799999983</v>
      </c>
      <c r="LN33">
        <v>-9.9836630500000005</v>
      </c>
      <c r="LO33">
        <v>-21.903897414000003</v>
      </c>
      <c r="LP33">
        <v>-19.325867045999999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49.979525000000002</v>
      </c>
      <c r="LY33">
        <v>49.400199999999998</v>
      </c>
      <c r="LZ33">
        <v>48.980625000000003</v>
      </c>
      <c r="MA33">
        <v>19.546600000000002</v>
      </c>
      <c r="MB33">
        <v>0</v>
      </c>
      <c r="MC33">
        <v>0</v>
      </c>
      <c r="MD33">
        <v>0</v>
      </c>
      <c r="ME33">
        <v>-36.883414606500004</v>
      </c>
      <c r="MF33">
        <v>-34.9769770662</v>
      </c>
      <c r="MG33">
        <v>-37.794084532799999</v>
      </c>
      <c r="MH33">
        <v>-36.128326296399997</v>
      </c>
      <c r="MI33">
        <v>-28.518618879999998</v>
      </c>
      <c r="MJ33">
        <v>-41.6971163499</v>
      </c>
      <c r="MK33">
        <v>-34.346937835700004</v>
      </c>
      <c r="ML33">
        <v>136.24255156190003</v>
      </c>
      <c r="MM33">
        <v>144.68365180699999</v>
      </c>
      <c r="MN33">
        <v>125.83533373640002</v>
      </c>
      <c r="MO33">
        <v>104.40486521640003</v>
      </c>
      <c r="MP33">
        <v>90.228027766499991</v>
      </c>
      <c r="MQ33">
        <v>99.112048828799999</v>
      </c>
      <c r="MR33">
        <v>113.96761413710001</v>
      </c>
    </row>
    <row r="34" spans="1:356" x14ac:dyDescent="0.35">
      <c r="A34">
        <v>190</v>
      </c>
      <c r="B34" t="s">
        <v>415</v>
      </c>
      <c r="C34" s="3">
        <v>42842.121365740742</v>
      </c>
      <c r="D34">
        <v>65.006799999999998</v>
      </c>
      <c r="E34">
        <v>64.010100000000008</v>
      </c>
      <c r="F34">
        <v>51</v>
      </c>
      <c r="G34">
        <v>83</v>
      </c>
      <c r="H34">
        <v>1.1793</v>
      </c>
      <c r="I34">
        <v>1176.0027</v>
      </c>
      <c r="J34">
        <v>22742</v>
      </c>
      <c r="K34">
        <v>30</v>
      </c>
      <c r="L34">
        <v>239517</v>
      </c>
      <c r="M34">
        <v>239707</v>
      </c>
      <c r="N34">
        <v>139121</v>
      </c>
      <c r="O34">
        <v>139139</v>
      </c>
      <c r="P34">
        <v>139337</v>
      </c>
      <c r="Q34">
        <v>139295</v>
      </c>
      <c r="R34">
        <v>221044</v>
      </c>
      <c r="S34">
        <v>221051</v>
      </c>
      <c r="T34">
        <v>220848</v>
      </c>
      <c r="U34">
        <v>220855</v>
      </c>
      <c r="V34">
        <v>215467</v>
      </c>
      <c r="W34">
        <v>215392</v>
      </c>
      <c r="X34">
        <v>215905</v>
      </c>
      <c r="Y34">
        <v>215749</v>
      </c>
      <c r="Z34">
        <v>294041</v>
      </c>
      <c r="AA34">
        <v>294025</v>
      </c>
      <c r="AB34">
        <v>1339.47</v>
      </c>
      <c r="AC34">
        <v>34348.183599999997</v>
      </c>
      <c r="AD34">
        <v>4</v>
      </c>
      <c r="AE34">
        <v>25.780799999999999</v>
      </c>
      <c r="AF34">
        <v>25.780799999999999</v>
      </c>
      <c r="AG34">
        <v>25.780799999999999</v>
      </c>
      <c r="AH34">
        <v>25.780799999999999</v>
      </c>
      <c r="AI34">
        <v>25.780799999999999</v>
      </c>
      <c r="AJ34">
        <v>25.780799999999999</v>
      </c>
      <c r="AK34">
        <v>25.780799999999999</v>
      </c>
      <c r="AL34">
        <v>1252.5391</v>
      </c>
      <c r="AM34">
        <v>1162.7849000000001</v>
      </c>
      <c r="AN34">
        <v>1113.6666</v>
      </c>
      <c r="AO34">
        <v>875.36260000000004</v>
      </c>
      <c r="AP34">
        <v>1105.3217999999999</v>
      </c>
      <c r="AQ34">
        <v>1013.124</v>
      </c>
      <c r="AR34">
        <v>989.12180000000001</v>
      </c>
      <c r="AS34">
        <v>970.29399999999998</v>
      </c>
      <c r="AT34">
        <v>949.24789999999996</v>
      </c>
      <c r="AU34">
        <v>933.0838</v>
      </c>
      <c r="AV34">
        <v>916.66099999999994</v>
      </c>
      <c r="AW34">
        <v>896.41800000000001</v>
      </c>
      <c r="AX34">
        <v>16</v>
      </c>
      <c r="AY34">
        <v>18</v>
      </c>
      <c r="AZ34">
        <v>29.161999999999999</v>
      </c>
      <c r="BA34">
        <v>15.593299999999999</v>
      </c>
      <c r="BB34">
        <v>8.8843999999999994</v>
      </c>
      <c r="BC34">
        <v>5.8076999999999996</v>
      </c>
      <c r="BD34">
        <v>4.0086000000000004</v>
      </c>
      <c r="BE34">
        <v>2.9685999999999999</v>
      </c>
      <c r="BF34">
        <v>2.2759</v>
      </c>
      <c r="BG34">
        <v>1.9086000000000001</v>
      </c>
      <c r="BH34">
        <v>1.9593</v>
      </c>
      <c r="BI34">
        <v>73.89</v>
      </c>
      <c r="BJ34">
        <v>125.04</v>
      </c>
      <c r="BK34">
        <v>133.35</v>
      </c>
      <c r="BL34">
        <v>216.64</v>
      </c>
      <c r="BM34">
        <v>209.43</v>
      </c>
      <c r="BN34">
        <v>332.88</v>
      </c>
      <c r="BO34">
        <v>300.82</v>
      </c>
      <c r="BP34">
        <v>486.57</v>
      </c>
      <c r="BQ34">
        <v>416.69</v>
      </c>
      <c r="BR34">
        <v>655.9</v>
      </c>
      <c r="BS34">
        <v>546.65</v>
      </c>
      <c r="BT34">
        <v>871.43</v>
      </c>
      <c r="BU34">
        <v>659.7</v>
      </c>
      <c r="BV34">
        <v>1055.96</v>
      </c>
      <c r="BW34">
        <v>51.1</v>
      </c>
      <c r="BX34">
        <v>46.7</v>
      </c>
      <c r="BY34">
        <v>46.637099999999997</v>
      </c>
      <c r="BZ34">
        <v>1.5454540000000001</v>
      </c>
      <c r="CA34">
        <v>2.0722999999999998</v>
      </c>
      <c r="CB34">
        <v>7.6231</v>
      </c>
      <c r="CC34">
        <v>15.45</v>
      </c>
      <c r="CD34">
        <v>2.0722999999999998</v>
      </c>
      <c r="CE34">
        <v>1103381</v>
      </c>
      <c r="CF34">
        <v>2</v>
      </c>
      <c r="CI34">
        <v>4.7679</v>
      </c>
      <c r="CJ34">
        <v>8.5763999999999996</v>
      </c>
      <c r="CK34">
        <v>10.38</v>
      </c>
      <c r="CL34">
        <v>16.945699999999999</v>
      </c>
      <c r="CM34">
        <v>14.937900000000001</v>
      </c>
      <c r="CN34">
        <v>19.273599999999998</v>
      </c>
      <c r="CO34">
        <v>5.0338000000000003</v>
      </c>
      <c r="CP34">
        <v>8.8012999999999995</v>
      </c>
      <c r="CQ34">
        <v>10.6112</v>
      </c>
      <c r="CR34">
        <v>19.045000000000002</v>
      </c>
      <c r="CS34">
        <v>16.010000000000002</v>
      </c>
      <c r="CT34">
        <v>22.387499999999999</v>
      </c>
      <c r="CU34">
        <v>24.980399999999999</v>
      </c>
      <c r="CV34">
        <v>24.917000000000002</v>
      </c>
      <c r="CW34">
        <v>24.865100000000002</v>
      </c>
      <c r="CX34">
        <v>16.3279</v>
      </c>
      <c r="CY34">
        <v>17.651700000000002</v>
      </c>
      <c r="CZ34">
        <v>17.911899999999999</v>
      </c>
      <c r="DB34">
        <v>15786</v>
      </c>
      <c r="DC34">
        <v>511</v>
      </c>
      <c r="DD34">
        <v>16</v>
      </c>
      <c r="DF34" t="s">
        <v>454</v>
      </c>
      <c r="DG34">
        <v>188</v>
      </c>
      <c r="DH34">
        <v>1297</v>
      </c>
      <c r="DI34">
        <v>4</v>
      </c>
      <c r="DJ34">
        <v>3</v>
      </c>
      <c r="DK34">
        <v>40</v>
      </c>
      <c r="DL34">
        <v>37.833336000000003</v>
      </c>
      <c r="DM34">
        <v>1.5454540000000001</v>
      </c>
      <c r="DN34">
        <v>2483.4358000000002</v>
      </c>
      <c r="DO34">
        <v>2372.6929</v>
      </c>
      <c r="DP34">
        <v>2036.8785</v>
      </c>
      <c r="DQ34">
        <v>1809.5215000000001</v>
      </c>
      <c r="DR34">
        <v>1628.1929</v>
      </c>
      <c r="DS34">
        <v>1671.3143</v>
      </c>
      <c r="DT34">
        <v>1685.55</v>
      </c>
      <c r="DU34">
        <v>79.685699999999997</v>
      </c>
      <c r="DV34">
        <v>82.839299999999994</v>
      </c>
      <c r="DW34">
        <v>87.426400000000001</v>
      </c>
      <c r="DX34">
        <v>86.237899999999996</v>
      </c>
      <c r="DY34">
        <v>64.195700000000002</v>
      </c>
      <c r="DZ34">
        <v>66.240700000000004</v>
      </c>
      <c r="EA34">
        <v>55.0871</v>
      </c>
      <c r="EB34">
        <v>29.161999999999999</v>
      </c>
      <c r="EC34">
        <v>15.593299999999999</v>
      </c>
      <c r="ED34">
        <v>8.8843999999999994</v>
      </c>
      <c r="EE34">
        <v>5.8076999999999996</v>
      </c>
      <c r="EF34">
        <v>4.0086000000000004</v>
      </c>
      <c r="EG34">
        <v>2.9685999999999999</v>
      </c>
      <c r="EH34">
        <v>2.2759</v>
      </c>
      <c r="EI34">
        <v>1.9086000000000001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0.10199999999999999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5.2936999999999998E-2</v>
      </c>
      <c r="EY34">
        <v>3.9016000000000002E-2</v>
      </c>
      <c r="EZ34">
        <v>2.9790000000000001E-2</v>
      </c>
      <c r="FA34">
        <v>8.5559999999999994E-3</v>
      </c>
      <c r="FB34">
        <v>8.3250000000000008E-3</v>
      </c>
      <c r="FC34">
        <v>1.6663000000000001E-2</v>
      </c>
      <c r="FD34">
        <v>1.4567999999999999E-2</v>
      </c>
      <c r="FE34">
        <v>-1.5999999999999999E-5</v>
      </c>
      <c r="FF34">
        <v>-3.6999999999999998E-5</v>
      </c>
      <c r="FG34">
        <v>-7.6000000000000004E-5</v>
      </c>
      <c r="FH34">
        <v>-4.6E-5</v>
      </c>
      <c r="FI34">
        <v>-1.03E-4</v>
      </c>
      <c r="FJ34">
        <v>-2.4589999999999998E-3</v>
      </c>
      <c r="FK34">
        <v>-1.0039999999999999E-3</v>
      </c>
      <c r="FL34">
        <v>7.8241000000000005E-2</v>
      </c>
      <c r="FM34">
        <v>7.6192999999999997E-2</v>
      </c>
      <c r="FN34">
        <v>7.4297000000000002E-2</v>
      </c>
      <c r="FO34">
        <v>7.1510000000000004E-2</v>
      </c>
      <c r="FP34">
        <v>7.6074000000000003E-2</v>
      </c>
      <c r="FQ34">
        <v>0.10144599999999999</v>
      </c>
      <c r="FR34">
        <v>9.5390000000000003E-2</v>
      </c>
      <c r="FS34">
        <v>-0.29807699999999998</v>
      </c>
      <c r="FT34">
        <v>-0.29422300000000001</v>
      </c>
      <c r="FU34">
        <v>-0.29151300000000002</v>
      </c>
      <c r="FV34">
        <v>-0.29057899999999998</v>
      </c>
      <c r="FW34">
        <v>-0.295267</v>
      </c>
      <c r="FX34">
        <v>-0.305641</v>
      </c>
      <c r="FY34">
        <v>-0.298564</v>
      </c>
      <c r="FZ34">
        <v>-1.353496</v>
      </c>
      <c r="GA34">
        <v>-1.3279669999999999</v>
      </c>
      <c r="GB34">
        <v>-1.310638</v>
      </c>
      <c r="GC34">
        <v>-1.3075429999999999</v>
      </c>
      <c r="GD34">
        <v>-1.3388930000000001</v>
      </c>
      <c r="GE34">
        <v>-1.394339</v>
      </c>
      <c r="GF34">
        <v>-1.3479289999999999</v>
      </c>
      <c r="GG34">
        <v>-0.46843699999999999</v>
      </c>
      <c r="GH34">
        <v>-0.43462299999999998</v>
      </c>
      <c r="GI34">
        <v>-0.41711199999999998</v>
      </c>
      <c r="GJ34">
        <v>-0.41310200000000002</v>
      </c>
      <c r="GK34">
        <v>-0.46143800000000001</v>
      </c>
      <c r="GL34">
        <v>-0.63736599999999999</v>
      </c>
      <c r="GM34">
        <v>-0.55985799999999997</v>
      </c>
      <c r="GN34">
        <v>-0.3584</v>
      </c>
      <c r="GO34">
        <v>-0.33393699999999998</v>
      </c>
      <c r="GP34">
        <v>-0.31688499999999997</v>
      </c>
      <c r="GQ34">
        <v>-0.309836</v>
      </c>
      <c r="GR34">
        <v>-0.33904099999999998</v>
      </c>
      <c r="GS34">
        <v>-0.40805599999999997</v>
      </c>
      <c r="GT34">
        <v>-0.36397400000000002</v>
      </c>
      <c r="GU34">
        <v>0.37892500000000001</v>
      </c>
      <c r="GV34">
        <v>0.306284</v>
      </c>
      <c r="GW34">
        <v>0.22895799999999999</v>
      </c>
      <c r="GX34">
        <v>0.173736</v>
      </c>
      <c r="GY34">
        <v>0.26693899999999998</v>
      </c>
      <c r="GZ34">
        <v>0.21270500000000001</v>
      </c>
      <c r="HA34">
        <v>0.18706200000000001</v>
      </c>
      <c r="HB34">
        <v>-25</v>
      </c>
      <c r="HC34">
        <v>-25</v>
      </c>
      <c r="HD34">
        <v>-25</v>
      </c>
      <c r="HE34">
        <v>-10</v>
      </c>
      <c r="HF34">
        <v>0</v>
      </c>
      <c r="HG34">
        <v>40</v>
      </c>
      <c r="HH34">
        <v>-40</v>
      </c>
      <c r="HI34">
        <v>-2.0004559999999998</v>
      </c>
      <c r="HJ34">
        <v>-1.977155</v>
      </c>
      <c r="HK34">
        <v>-1.959802</v>
      </c>
      <c r="HL34">
        <v>-1.9550000000000001</v>
      </c>
      <c r="HM34">
        <v>-1.985446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743.97699999999998</v>
      </c>
      <c r="HX34">
        <v>0</v>
      </c>
      <c r="HZ34">
        <v>743.85799999999995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762.67899999999997</v>
      </c>
      <c r="IJ34">
        <v>0</v>
      </c>
      <c r="IL34">
        <v>762.77200000000005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774.524</v>
      </c>
      <c r="IV34">
        <v>0</v>
      </c>
      <c r="IX34">
        <v>774.67899999999997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780.13800000000003</v>
      </c>
      <c r="JH34">
        <v>0</v>
      </c>
      <c r="JJ34">
        <v>779.98400000000004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751.83</v>
      </c>
      <c r="JT34">
        <v>0</v>
      </c>
      <c r="JV34">
        <v>751.64400000000001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734.00900000000001</v>
      </c>
      <c r="KF34">
        <v>0.10199999999999999</v>
      </c>
      <c r="KH34">
        <v>734.12300000000005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768.20299999999997</v>
      </c>
      <c r="KR34">
        <v>2.5000000000000001E-2</v>
      </c>
      <c r="KT34">
        <v>768.40300000000002</v>
      </c>
      <c r="KU34">
        <v>2.5000000000000001E-2</v>
      </c>
      <c r="KV34">
        <v>194.30650042780002</v>
      </c>
      <c r="KW34">
        <v>180.7825901297</v>
      </c>
      <c r="KX34">
        <v>151.33396191450001</v>
      </c>
      <c r="KY34">
        <v>129.39888246500001</v>
      </c>
      <c r="KZ34">
        <v>123.8631466746</v>
      </c>
      <c r="LA34">
        <v>169.54815047779999</v>
      </c>
      <c r="LB34">
        <v>160.7846145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-31.175381999999999</v>
      </c>
      <c r="LI34">
        <v>-7.5835255999999998</v>
      </c>
      <c r="LJ34">
        <v>-71.628361815999995</v>
      </c>
      <c r="LK34">
        <v>-51.762825692999996</v>
      </c>
      <c r="LL34">
        <v>-38.944297532</v>
      </c>
      <c r="LM34">
        <v>-11.127190929999999</v>
      </c>
      <c r="LN34">
        <v>-11.008378245999999</v>
      </c>
      <c r="LO34">
        <v>-19.805191155999999</v>
      </c>
      <c r="LP34">
        <v>-18.283308955999999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50.011399999999995</v>
      </c>
      <c r="LY34">
        <v>49.428874999999998</v>
      </c>
      <c r="LZ34">
        <v>48.995049999999999</v>
      </c>
      <c r="MA34">
        <v>19.55</v>
      </c>
      <c r="MB34">
        <v>0</v>
      </c>
      <c r="MC34">
        <v>0</v>
      </c>
      <c r="MD34">
        <v>0</v>
      </c>
      <c r="ME34">
        <v>-37.327730250899997</v>
      </c>
      <c r="MF34">
        <v>-36.003865083899996</v>
      </c>
      <c r="MG34">
        <v>-36.466600556799996</v>
      </c>
      <c r="MH34">
        <v>-35.625048965799998</v>
      </c>
      <c r="MI34">
        <v>-29.622335416600002</v>
      </c>
      <c r="MJ34">
        <v>-42.219569996200001</v>
      </c>
      <c r="MK34">
        <v>-30.840953631799998</v>
      </c>
      <c r="ML34">
        <v>135.3618083609</v>
      </c>
      <c r="MM34">
        <v>142.44477435280001</v>
      </c>
      <c r="MN34">
        <v>124.9181138257</v>
      </c>
      <c r="MO34">
        <v>102.19664256920001</v>
      </c>
      <c r="MP34">
        <v>83.232433012000001</v>
      </c>
      <c r="MQ34">
        <v>76.34800732559998</v>
      </c>
      <c r="MR34">
        <v>104.07682631220001</v>
      </c>
    </row>
    <row r="35" spans="1:356" x14ac:dyDescent="0.35">
      <c r="A35">
        <v>190</v>
      </c>
      <c r="B35" t="s">
        <v>416</v>
      </c>
      <c r="C35" s="3">
        <v>42842.122696759259</v>
      </c>
      <c r="D35">
        <v>66.011799999999994</v>
      </c>
      <c r="E35">
        <v>64.902100000000004</v>
      </c>
      <c r="F35">
        <v>31</v>
      </c>
      <c r="G35">
        <v>83</v>
      </c>
      <c r="H35">
        <v>1.1793</v>
      </c>
      <c r="I35">
        <v>1179.2181</v>
      </c>
      <c r="J35">
        <v>22852</v>
      </c>
      <c r="K35">
        <v>30</v>
      </c>
      <c r="L35">
        <v>239517</v>
      </c>
      <c r="M35">
        <v>239707</v>
      </c>
      <c r="N35">
        <v>139121</v>
      </c>
      <c r="O35">
        <v>139139</v>
      </c>
      <c r="P35">
        <v>139337</v>
      </c>
      <c r="Q35">
        <v>139295</v>
      </c>
      <c r="R35">
        <v>221044</v>
      </c>
      <c r="S35">
        <v>221051</v>
      </c>
      <c r="T35">
        <v>220848</v>
      </c>
      <c r="U35">
        <v>220855</v>
      </c>
      <c r="V35">
        <v>215467</v>
      </c>
      <c r="W35">
        <v>215392</v>
      </c>
      <c r="X35">
        <v>215905</v>
      </c>
      <c r="Y35">
        <v>215749</v>
      </c>
      <c r="Z35">
        <v>294041</v>
      </c>
      <c r="AA35">
        <v>294025</v>
      </c>
      <c r="AB35">
        <v>1339.47</v>
      </c>
      <c r="AC35">
        <v>34371.605499999998</v>
      </c>
      <c r="AD35">
        <v>4</v>
      </c>
      <c r="AE35">
        <v>27.592600000000001</v>
      </c>
      <c r="AF35">
        <v>27.592600000000001</v>
      </c>
      <c r="AG35">
        <v>27.592600000000001</v>
      </c>
      <c r="AH35">
        <v>27.592600000000001</v>
      </c>
      <c r="AI35">
        <v>27.592600000000001</v>
      </c>
      <c r="AJ35">
        <v>27.592600000000001</v>
      </c>
      <c r="AK35">
        <v>27.592600000000001</v>
      </c>
      <c r="AL35">
        <v>1238.4766</v>
      </c>
      <c r="AM35">
        <v>1155.7416000000001</v>
      </c>
      <c r="AN35">
        <v>1105.8334</v>
      </c>
      <c r="AO35">
        <v>866.18179999999995</v>
      </c>
      <c r="AP35">
        <v>1097.8235</v>
      </c>
      <c r="AQ35">
        <v>1007.0108</v>
      </c>
      <c r="AR35">
        <v>983.28859999999997</v>
      </c>
      <c r="AS35">
        <v>964.52329999999995</v>
      </c>
      <c r="AT35">
        <v>943.25519999999995</v>
      </c>
      <c r="AU35">
        <v>927.09010000000001</v>
      </c>
      <c r="AV35">
        <v>909.37249999999995</v>
      </c>
      <c r="AW35">
        <v>887.59820000000002</v>
      </c>
      <c r="AX35">
        <v>16</v>
      </c>
      <c r="AY35">
        <v>18.600000000000001</v>
      </c>
      <c r="AZ35">
        <v>29.496700000000001</v>
      </c>
      <c r="BA35">
        <v>15.880100000000001</v>
      </c>
      <c r="BB35">
        <v>8.9878</v>
      </c>
      <c r="BC35">
        <v>5.8292999999999999</v>
      </c>
      <c r="BD35">
        <v>4.0189000000000004</v>
      </c>
      <c r="BE35">
        <v>2.9489999999999998</v>
      </c>
      <c r="BF35">
        <v>2.2534999999999998</v>
      </c>
      <c r="BG35">
        <v>1.9132</v>
      </c>
      <c r="BH35">
        <v>1.9605999999999999</v>
      </c>
      <c r="BI35">
        <v>73.39</v>
      </c>
      <c r="BJ35">
        <v>123.75</v>
      </c>
      <c r="BK35">
        <v>133.38</v>
      </c>
      <c r="BL35">
        <v>219.66</v>
      </c>
      <c r="BM35">
        <v>209.18</v>
      </c>
      <c r="BN35">
        <v>340.52</v>
      </c>
      <c r="BO35">
        <v>301.76</v>
      </c>
      <c r="BP35">
        <v>493.83</v>
      </c>
      <c r="BQ35">
        <v>419.3</v>
      </c>
      <c r="BR35">
        <v>670.13</v>
      </c>
      <c r="BS35">
        <v>550.33000000000004</v>
      </c>
      <c r="BT35">
        <v>876.16</v>
      </c>
      <c r="BU35">
        <v>660</v>
      </c>
      <c r="BV35">
        <v>1057.96</v>
      </c>
      <c r="BW35">
        <v>49.6</v>
      </c>
      <c r="BX35">
        <v>46.5</v>
      </c>
      <c r="BY35">
        <v>46.725999999999999</v>
      </c>
      <c r="BZ35">
        <v>-44.836365000000001</v>
      </c>
      <c r="CA35">
        <v>-29.4894</v>
      </c>
      <c r="CB35">
        <v>34.500700000000002</v>
      </c>
      <c r="CC35">
        <v>28.075900000000001</v>
      </c>
      <c r="CD35">
        <v>-29.4894</v>
      </c>
      <c r="CE35">
        <v>1104216</v>
      </c>
      <c r="CF35">
        <v>1</v>
      </c>
      <c r="CI35">
        <v>4.7328999999999999</v>
      </c>
      <c r="CJ35">
        <v>8.3914000000000009</v>
      </c>
      <c r="CK35">
        <v>10.336399999999999</v>
      </c>
      <c r="CL35">
        <v>15.375</v>
      </c>
      <c r="CM35">
        <v>15.3429</v>
      </c>
      <c r="CN35">
        <v>20.752099999999999</v>
      </c>
      <c r="CO35">
        <v>5.0320999999999998</v>
      </c>
      <c r="CP35">
        <v>8.9741</v>
      </c>
      <c r="CQ35">
        <v>10.4123</v>
      </c>
      <c r="CR35">
        <v>18.119800000000001</v>
      </c>
      <c r="CS35">
        <v>16.069099999999999</v>
      </c>
      <c r="CT35">
        <v>24.7469</v>
      </c>
      <c r="CU35">
        <v>25.022099999999998</v>
      </c>
      <c r="CV35">
        <v>24.856200000000001</v>
      </c>
      <c r="CW35">
        <v>24.879200000000001</v>
      </c>
      <c r="CX35">
        <v>17.296399999999998</v>
      </c>
      <c r="CY35">
        <v>17.503</v>
      </c>
      <c r="CZ35">
        <v>17.402899999999999</v>
      </c>
      <c r="DB35">
        <v>15786</v>
      </c>
      <c r="DC35">
        <v>511</v>
      </c>
      <c r="DD35">
        <v>17</v>
      </c>
      <c r="DF35" t="s">
        <v>454</v>
      </c>
      <c r="DG35">
        <v>188</v>
      </c>
      <c r="DH35">
        <v>1297</v>
      </c>
      <c r="DI35">
        <v>4</v>
      </c>
      <c r="DJ35">
        <v>3</v>
      </c>
      <c r="DK35">
        <v>40</v>
      </c>
      <c r="DL35">
        <v>36.833336000000003</v>
      </c>
      <c r="DM35">
        <v>-44.836365000000001</v>
      </c>
      <c r="DN35">
        <v>2433.5356000000002</v>
      </c>
      <c r="DO35">
        <v>2369.4429</v>
      </c>
      <c r="DP35">
        <v>2063.3571999999999</v>
      </c>
      <c r="DQ35">
        <v>1813.85</v>
      </c>
      <c r="DR35">
        <v>1667.9357</v>
      </c>
      <c r="DS35">
        <v>1613.65</v>
      </c>
      <c r="DT35">
        <v>1599.5643</v>
      </c>
      <c r="DU35">
        <v>78.012100000000004</v>
      </c>
      <c r="DV35">
        <v>82.02</v>
      </c>
      <c r="DW35">
        <v>89.432900000000004</v>
      </c>
      <c r="DX35">
        <v>87.237899999999996</v>
      </c>
      <c r="DY35">
        <v>62.577100000000002</v>
      </c>
      <c r="DZ35">
        <v>66.592100000000002</v>
      </c>
      <c r="EA35">
        <v>39.152900000000002</v>
      </c>
      <c r="EB35">
        <v>29.496700000000001</v>
      </c>
      <c r="EC35">
        <v>15.880100000000001</v>
      </c>
      <c r="ED35">
        <v>8.9878</v>
      </c>
      <c r="EE35">
        <v>5.8292999999999999</v>
      </c>
      <c r="EF35">
        <v>4.0189000000000004</v>
      </c>
      <c r="EG35">
        <v>2.9489999999999998</v>
      </c>
      <c r="EH35">
        <v>2.2534999999999998</v>
      </c>
      <c r="EI35">
        <v>1.9132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0.10199999999999999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5.5399999999999998E-2</v>
      </c>
      <c r="EY35">
        <v>4.0738000000000003E-2</v>
      </c>
      <c r="EZ35">
        <v>3.1181E-2</v>
      </c>
      <c r="FA35">
        <v>9.3109999999999998E-3</v>
      </c>
      <c r="FB35">
        <v>8.8909999999999996E-3</v>
      </c>
      <c r="FC35">
        <v>1.7434999999999999E-2</v>
      </c>
      <c r="FD35">
        <v>1.5289000000000001E-2</v>
      </c>
      <c r="FE35">
        <v>-1.5999999999999999E-5</v>
      </c>
      <c r="FF35">
        <v>-3.8000000000000002E-5</v>
      </c>
      <c r="FG35">
        <v>-7.7000000000000001E-5</v>
      </c>
      <c r="FH35">
        <v>-4.3000000000000002E-5</v>
      </c>
      <c r="FI35">
        <v>-1.01E-4</v>
      </c>
      <c r="FJ35">
        <v>-5.8200000000000005E-4</v>
      </c>
      <c r="FK35">
        <v>2.0599999999999999E-4</v>
      </c>
      <c r="FL35">
        <v>7.8239000000000003E-2</v>
      </c>
      <c r="FM35">
        <v>7.6184000000000002E-2</v>
      </c>
      <c r="FN35">
        <v>7.4287000000000006E-2</v>
      </c>
      <c r="FO35">
        <v>7.1501999999999996E-2</v>
      </c>
      <c r="FP35">
        <v>7.6054999999999998E-2</v>
      </c>
      <c r="FQ35">
        <v>0.101465</v>
      </c>
      <c r="FR35">
        <v>9.5454999999999998E-2</v>
      </c>
      <c r="FS35">
        <v>-0.29806899999999997</v>
      </c>
      <c r="FT35">
        <v>-0.29431000000000002</v>
      </c>
      <c r="FU35">
        <v>-0.291632</v>
      </c>
      <c r="FV35">
        <v>-0.29066599999999998</v>
      </c>
      <c r="FW35">
        <v>-0.29549500000000001</v>
      </c>
      <c r="FX35">
        <v>-0.30582700000000002</v>
      </c>
      <c r="FY35">
        <v>-0.29845699999999997</v>
      </c>
      <c r="FZ35">
        <v>-1.3529199999999999</v>
      </c>
      <c r="GA35">
        <v>-1.3280099999999999</v>
      </c>
      <c r="GB35">
        <v>-1.3108869999999999</v>
      </c>
      <c r="GC35">
        <v>-1.307593</v>
      </c>
      <c r="GD35">
        <v>-1.339844</v>
      </c>
      <c r="GE35">
        <v>-1.399645</v>
      </c>
      <c r="GF35">
        <v>-1.3517669999999999</v>
      </c>
      <c r="GG35">
        <v>-0.46881200000000001</v>
      </c>
      <c r="GH35">
        <v>-0.434701</v>
      </c>
      <c r="GI35">
        <v>-0.417101</v>
      </c>
      <c r="GJ35">
        <v>-0.41317399999999999</v>
      </c>
      <c r="GK35">
        <v>-0.461119</v>
      </c>
      <c r="GL35">
        <v>-0.63822100000000004</v>
      </c>
      <c r="GM35">
        <v>-0.56165900000000002</v>
      </c>
      <c r="GN35">
        <v>-0.357825</v>
      </c>
      <c r="GO35">
        <v>-0.33397500000000002</v>
      </c>
      <c r="GP35">
        <v>-0.31711099999999998</v>
      </c>
      <c r="GQ35">
        <v>-0.30987999999999999</v>
      </c>
      <c r="GR35">
        <v>-0.33996399999999999</v>
      </c>
      <c r="GS35">
        <v>-0.406775</v>
      </c>
      <c r="GT35">
        <v>-0.36092099999999999</v>
      </c>
      <c r="GU35">
        <v>0.37950499999999998</v>
      </c>
      <c r="GV35">
        <v>0.306593</v>
      </c>
      <c r="GW35">
        <v>0.22897799999999999</v>
      </c>
      <c r="GX35">
        <v>0.17305599999999999</v>
      </c>
      <c r="GY35">
        <v>0.26522699999999999</v>
      </c>
      <c r="GZ35">
        <v>0.21138499999999999</v>
      </c>
      <c r="HA35">
        <v>0.187168</v>
      </c>
      <c r="HB35">
        <v>-25</v>
      </c>
      <c r="HC35">
        <v>-25</v>
      </c>
      <c r="HD35">
        <v>-25</v>
      </c>
      <c r="HE35">
        <v>-10</v>
      </c>
      <c r="HF35">
        <v>0</v>
      </c>
      <c r="HG35">
        <v>30</v>
      </c>
      <c r="HH35">
        <v>-30</v>
      </c>
      <c r="HI35">
        <v>-2.000499</v>
      </c>
      <c r="HJ35">
        <v>-1.977193</v>
      </c>
      <c r="HK35">
        <v>-1.959822</v>
      </c>
      <c r="HL35">
        <v>-1.9550000000000001</v>
      </c>
      <c r="HM35">
        <v>-1.9854480000000001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743.97699999999998</v>
      </c>
      <c r="HX35">
        <v>0</v>
      </c>
      <c r="HZ35">
        <v>743.85799999999995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762.67899999999997</v>
      </c>
      <c r="IJ35">
        <v>0</v>
      </c>
      <c r="IL35">
        <v>762.77200000000005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774.524</v>
      </c>
      <c r="IV35">
        <v>0</v>
      </c>
      <c r="IX35">
        <v>774.67899999999997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780.13800000000003</v>
      </c>
      <c r="JH35">
        <v>0</v>
      </c>
      <c r="JJ35">
        <v>779.98400000000004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751.83</v>
      </c>
      <c r="JT35">
        <v>0</v>
      </c>
      <c r="JV35">
        <v>751.64400000000001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734.00900000000001</v>
      </c>
      <c r="KF35">
        <v>0.10199999999999999</v>
      </c>
      <c r="KH35">
        <v>734.12300000000005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768.20299999999997</v>
      </c>
      <c r="KR35">
        <v>2.5000000000000001E-2</v>
      </c>
      <c r="KT35">
        <v>768.40300000000002</v>
      </c>
      <c r="KU35">
        <v>2.5000000000000001E-2</v>
      </c>
      <c r="KV35">
        <v>190.39739180840002</v>
      </c>
      <c r="KW35">
        <v>180.51363789359999</v>
      </c>
      <c r="KX35">
        <v>153.2806163164</v>
      </c>
      <c r="KY35">
        <v>129.6939027</v>
      </c>
      <c r="KZ35">
        <v>126.85484966349999</v>
      </c>
      <c r="LA35">
        <v>163.72899725000002</v>
      </c>
      <c r="LB35">
        <v>152.68641025650001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-31.194354000000001</v>
      </c>
      <c r="LI35">
        <v>-7.5808077999999988</v>
      </c>
      <c r="LJ35">
        <v>-74.93012127999998</v>
      </c>
      <c r="LK35">
        <v>-54.050007000000001</v>
      </c>
      <c r="LL35">
        <v>-40.773829247999998</v>
      </c>
      <c r="LM35">
        <v>-12.118771924000001</v>
      </c>
      <c r="LN35">
        <v>-11.77722876</v>
      </c>
      <c r="LO35">
        <v>-23.588217185000001</v>
      </c>
      <c r="LP35">
        <v>-20.945629664999998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50.012475000000002</v>
      </c>
      <c r="LY35">
        <v>49.429825000000001</v>
      </c>
      <c r="LZ35">
        <v>48.995550000000001</v>
      </c>
      <c r="MA35">
        <v>19.55</v>
      </c>
      <c r="MB35">
        <v>0</v>
      </c>
      <c r="MC35">
        <v>0</v>
      </c>
      <c r="MD35">
        <v>0</v>
      </c>
      <c r="ME35">
        <v>-36.573008625200004</v>
      </c>
      <c r="MF35">
        <v>-35.654176020000001</v>
      </c>
      <c r="MG35">
        <v>-37.302552022900002</v>
      </c>
      <c r="MH35">
        <v>-36.044432094599998</v>
      </c>
      <c r="MI35">
        <v>-28.855489774900001</v>
      </c>
      <c r="MJ35">
        <v>-42.500476654100005</v>
      </c>
      <c r="MK35">
        <v>-21.990578661100002</v>
      </c>
      <c r="ML35">
        <v>128.90673690320003</v>
      </c>
      <c r="MM35">
        <v>140.2392798736</v>
      </c>
      <c r="MN35">
        <v>124.19978504550001</v>
      </c>
      <c r="MO35">
        <v>101.08069868139999</v>
      </c>
      <c r="MP35">
        <v>86.222131128599983</v>
      </c>
      <c r="MQ35">
        <v>66.445949410899999</v>
      </c>
      <c r="MR35">
        <v>102.16939413040001</v>
      </c>
    </row>
    <row r="36" spans="1:356" x14ac:dyDescent="0.35">
      <c r="A36">
        <v>190</v>
      </c>
      <c r="B36" t="s">
        <v>417</v>
      </c>
      <c r="C36" s="3">
        <v>42842.123854166668</v>
      </c>
      <c r="D36">
        <v>67.344800000000006</v>
      </c>
      <c r="E36">
        <v>65.923100000000005</v>
      </c>
      <c r="F36">
        <v>16</v>
      </c>
      <c r="G36">
        <v>83</v>
      </c>
      <c r="H36">
        <v>1.1793</v>
      </c>
      <c r="I36">
        <v>1182.7814000000001</v>
      </c>
      <c r="J36">
        <v>23018</v>
      </c>
      <c r="K36">
        <v>30</v>
      </c>
      <c r="L36">
        <v>239517</v>
      </c>
      <c r="M36">
        <v>239707</v>
      </c>
      <c r="N36">
        <v>139121</v>
      </c>
      <c r="O36">
        <v>139139</v>
      </c>
      <c r="P36">
        <v>139337</v>
      </c>
      <c r="Q36">
        <v>139295</v>
      </c>
      <c r="R36">
        <v>221044</v>
      </c>
      <c r="S36">
        <v>221051</v>
      </c>
      <c r="T36">
        <v>220848</v>
      </c>
      <c r="U36">
        <v>220855</v>
      </c>
      <c r="V36">
        <v>215467</v>
      </c>
      <c r="W36">
        <v>215392</v>
      </c>
      <c r="X36">
        <v>215905</v>
      </c>
      <c r="Y36">
        <v>215749</v>
      </c>
      <c r="Z36">
        <v>294041</v>
      </c>
      <c r="AA36">
        <v>294025</v>
      </c>
      <c r="AB36">
        <v>1339.47</v>
      </c>
      <c r="AC36">
        <v>34395.027300000002</v>
      </c>
      <c r="AD36">
        <v>4</v>
      </c>
      <c r="AE36">
        <v>29.403099999999998</v>
      </c>
      <c r="AF36">
        <v>29.403099999999998</v>
      </c>
      <c r="AG36">
        <v>29.403099999999998</v>
      </c>
      <c r="AH36">
        <v>29.403099999999998</v>
      </c>
      <c r="AI36">
        <v>29.403099999999998</v>
      </c>
      <c r="AJ36">
        <v>29.403099999999998</v>
      </c>
      <c r="AK36">
        <v>29.403099999999998</v>
      </c>
      <c r="AL36">
        <v>1241.9921999999999</v>
      </c>
      <c r="AM36">
        <v>1161.5516</v>
      </c>
      <c r="AN36">
        <v>1117.5</v>
      </c>
      <c r="AO36">
        <v>869.38310000000001</v>
      </c>
      <c r="AP36">
        <v>1104.0902000000001</v>
      </c>
      <c r="AQ36">
        <v>1012.3803</v>
      </c>
      <c r="AR36">
        <v>987.84900000000005</v>
      </c>
      <c r="AS36">
        <v>967.91060000000004</v>
      </c>
      <c r="AT36">
        <v>946.01350000000002</v>
      </c>
      <c r="AU36">
        <v>929.0729</v>
      </c>
      <c r="AV36">
        <v>910.14980000000003</v>
      </c>
      <c r="AW36">
        <v>888.31330000000003</v>
      </c>
      <c r="AX36">
        <v>15.8</v>
      </c>
      <c r="AY36">
        <v>18</v>
      </c>
      <c r="AZ36">
        <v>29.343900000000001</v>
      </c>
      <c r="BA36">
        <v>15.7126</v>
      </c>
      <c r="BB36">
        <v>8.9724000000000004</v>
      </c>
      <c r="BC36">
        <v>5.8780999999999999</v>
      </c>
      <c r="BD36">
        <v>4.0301</v>
      </c>
      <c r="BE36">
        <v>2.9439000000000002</v>
      </c>
      <c r="BF36">
        <v>2.2483</v>
      </c>
      <c r="BG36">
        <v>1.9214</v>
      </c>
      <c r="BH36">
        <v>1.9628000000000001</v>
      </c>
      <c r="BI36">
        <v>73.69</v>
      </c>
      <c r="BJ36">
        <v>124.6</v>
      </c>
      <c r="BK36">
        <v>133.43</v>
      </c>
      <c r="BL36">
        <v>219.62</v>
      </c>
      <c r="BM36">
        <v>207.84</v>
      </c>
      <c r="BN36">
        <v>337.24</v>
      </c>
      <c r="BO36">
        <v>299.24</v>
      </c>
      <c r="BP36">
        <v>492.38</v>
      </c>
      <c r="BQ36">
        <v>413.14</v>
      </c>
      <c r="BR36">
        <v>675.4</v>
      </c>
      <c r="BS36">
        <v>548.39</v>
      </c>
      <c r="BT36">
        <v>888.24</v>
      </c>
      <c r="BU36">
        <v>659.8</v>
      </c>
      <c r="BV36">
        <v>1055.92</v>
      </c>
      <c r="BW36">
        <v>50.1</v>
      </c>
      <c r="BX36">
        <v>46.8</v>
      </c>
      <c r="BY36">
        <v>46.759799999999998</v>
      </c>
      <c r="BZ36">
        <v>-95.618187000000006</v>
      </c>
      <c r="CA36">
        <v>-70.234099999999998</v>
      </c>
      <c r="CB36">
        <v>72.220699999999994</v>
      </c>
      <c r="CC36">
        <v>47.719299999999997</v>
      </c>
      <c r="CD36">
        <v>-70.234099999999998</v>
      </c>
      <c r="CE36">
        <v>1103381</v>
      </c>
      <c r="CF36">
        <v>2</v>
      </c>
      <c r="CI36">
        <v>4.6349999999999998</v>
      </c>
      <c r="CJ36">
        <v>8.2678999999999991</v>
      </c>
      <c r="CK36">
        <v>10.064299999999999</v>
      </c>
      <c r="CL36">
        <v>13.016400000000001</v>
      </c>
      <c r="CM36">
        <v>14.758599999999999</v>
      </c>
      <c r="CN36">
        <v>24.702100000000002</v>
      </c>
      <c r="CO36">
        <v>4.9775</v>
      </c>
      <c r="CP36">
        <v>8.6649999999999991</v>
      </c>
      <c r="CQ36">
        <v>9.9811999999999994</v>
      </c>
      <c r="CR36">
        <v>13.8588</v>
      </c>
      <c r="CS36">
        <v>15.9763</v>
      </c>
      <c r="CT36">
        <v>31.29</v>
      </c>
      <c r="CU36">
        <v>24.974399999999999</v>
      </c>
      <c r="CV36">
        <v>24.9299</v>
      </c>
      <c r="CW36">
        <v>24.993400000000001</v>
      </c>
      <c r="CX36">
        <v>17.831900000000001</v>
      </c>
      <c r="CY36">
        <v>17.4253</v>
      </c>
      <c r="CZ36">
        <v>15.6486</v>
      </c>
      <c r="DB36">
        <v>15786</v>
      </c>
      <c r="DC36">
        <v>511</v>
      </c>
      <c r="DD36">
        <v>18</v>
      </c>
      <c r="DF36" t="s">
        <v>454</v>
      </c>
      <c r="DG36">
        <v>188</v>
      </c>
      <c r="DH36">
        <v>1297</v>
      </c>
      <c r="DI36">
        <v>4</v>
      </c>
      <c r="DJ36">
        <v>3</v>
      </c>
      <c r="DK36">
        <v>40</v>
      </c>
      <c r="DL36">
        <v>36.166663999999997</v>
      </c>
      <c r="DM36">
        <v>-95.618187000000006</v>
      </c>
      <c r="DN36">
        <v>2453.9569999999999</v>
      </c>
      <c r="DO36">
        <v>2365.3071</v>
      </c>
      <c r="DP36">
        <v>2026.3214</v>
      </c>
      <c r="DQ36">
        <v>1840.4572000000001</v>
      </c>
      <c r="DR36">
        <v>1679.7428</v>
      </c>
      <c r="DS36">
        <v>1571.4928</v>
      </c>
      <c r="DT36">
        <v>1388.1857</v>
      </c>
      <c r="DU36">
        <v>76.319999999999993</v>
      </c>
      <c r="DV36">
        <v>79.234300000000005</v>
      </c>
      <c r="DW36">
        <v>88.547899999999998</v>
      </c>
      <c r="DX36">
        <v>85.444299999999998</v>
      </c>
      <c r="DY36">
        <v>64.883600000000001</v>
      </c>
      <c r="DZ36">
        <v>66.612899999999996</v>
      </c>
      <c r="EA36">
        <v>38.849299999999999</v>
      </c>
      <c r="EB36">
        <v>29.343900000000001</v>
      </c>
      <c r="EC36">
        <v>15.7126</v>
      </c>
      <c r="ED36">
        <v>8.9724000000000004</v>
      </c>
      <c r="EE36">
        <v>5.8780999999999999</v>
      </c>
      <c r="EF36">
        <v>4.0301</v>
      </c>
      <c r="EG36">
        <v>2.9439000000000002</v>
      </c>
      <c r="EH36">
        <v>2.2483</v>
      </c>
      <c r="EI36">
        <v>1.9214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0.10199999999999999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5.8178000000000001E-2</v>
      </c>
      <c r="EY36">
        <v>4.2604000000000003E-2</v>
      </c>
      <c r="EZ36">
        <v>3.2614999999999998E-2</v>
      </c>
      <c r="FA36">
        <v>9.9590000000000008E-3</v>
      </c>
      <c r="FB36">
        <v>9.3640000000000008E-3</v>
      </c>
      <c r="FC36">
        <v>1.7536E-2</v>
      </c>
      <c r="FD36">
        <v>1.5407000000000001E-2</v>
      </c>
      <c r="FE36">
        <v>-1.5999999999999999E-5</v>
      </c>
      <c r="FF36">
        <v>-3.8000000000000002E-5</v>
      </c>
      <c r="FG36">
        <v>-7.7999999999999999E-5</v>
      </c>
      <c r="FH36">
        <v>-4.1E-5</v>
      </c>
      <c r="FI36">
        <v>-9.8999999999999994E-5</v>
      </c>
      <c r="FJ36">
        <v>1.5E-5</v>
      </c>
      <c r="FK36">
        <v>6.3100000000000005E-4</v>
      </c>
      <c r="FL36">
        <v>7.8256000000000006E-2</v>
      </c>
      <c r="FM36">
        <v>7.6204999999999995E-2</v>
      </c>
      <c r="FN36">
        <v>7.4310000000000001E-2</v>
      </c>
      <c r="FO36">
        <v>7.1514999999999995E-2</v>
      </c>
      <c r="FP36">
        <v>7.6078000000000007E-2</v>
      </c>
      <c r="FQ36">
        <v>0.10151399999999999</v>
      </c>
      <c r="FR36">
        <v>9.5631999999999995E-2</v>
      </c>
      <c r="FS36">
        <v>-0.29792600000000002</v>
      </c>
      <c r="FT36">
        <v>-0.29413800000000001</v>
      </c>
      <c r="FU36">
        <v>-0.29139199999999998</v>
      </c>
      <c r="FV36">
        <v>-0.29056300000000002</v>
      </c>
      <c r="FW36">
        <v>-0.29526999999999998</v>
      </c>
      <c r="FX36">
        <v>-0.30566599999999999</v>
      </c>
      <c r="FY36">
        <v>-0.297433</v>
      </c>
      <c r="FZ36">
        <v>-1.3537110000000001</v>
      </c>
      <c r="GA36">
        <v>-1.3288789999999999</v>
      </c>
      <c r="GB36">
        <v>-1.3110189999999999</v>
      </c>
      <c r="GC36">
        <v>-1.3085910000000001</v>
      </c>
      <c r="GD36">
        <v>-1.340096</v>
      </c>
      <c r="GE36">
        <v>-1.403402</v>
      </c>
      <c r="GF36">
        <v>-1.350142</v>
      </c>
      <c r="GG36">
        <v>-0.46809899999999999</v>
      </c>
      <c r="GH36">
        <v>-0.43418899999999999</v>
      </c>
      <c r="GI36">
        <v>-0.41674</v>
      </c>
      <c r="GJ36">
        <v>-0.41245999999999999</v>
      </c>
      <c r="GK36">
        <v>-0.46066699999999999</v>
      </c>
      <c r="GL36">
        <v>-0.63802999999999999</v>
      </c>
      <c r="GM36">
        <v>-0.56454000000000004</v>
      </c>
      <c r="GN36">
        <v>-0.35861999999999999</v>
      </c>
      <c r="GO36">
        <v>-0.334401</v>
      </c>
      <c r="GP36">
        <v>-0.31723800000000002</v>
      </c>
      <c r="GQ36">
        <v>-0.31078699999999998</v>
      </c>
      <c r="GR36">
        <v>-0.34021200000000001</v>
      </c>
      <c r="GS36">
        <v>-0.40627600000000003</v>
      </c>
      <c r="GT36">
        <v>-0.355215</v>
      </c>
      <c r="GU36">
        <v>0.37928899999999999</v>
      </c>
      <c r="GV36">
        <v>0.30651600000000001</v>
      </c>
      <c r="GW36">
        <v>0.22989599999999999</v>
      </c>
      <c r="GX36">
        <v>0.17427699999999999</v>
      </c>
      <c r="GY36">
        <v>0.26890999999999998</v>
      </c>
      <c r="GZ36">
        <v>0.21196300000000001</v>
      </c>
      <c r="HA36">
        <v>0.18733900000000001</v>
      </c>
      <c r="HB36">
        <v>-25</v>
      </c>
      <c r="HC36">
        <v>-25</v>
      </c>
      <c r="HD36">
        <v>-25</v>
      </c>
      <c r="HE36">
        <v>-10</v>
      </c>
      <c r="HF36">
        <v>0</v>
      </c>
      <c r="HG36">
        <v>20</v>
      </c>
      <c r="HH36">
        <v>-20</v>
      </c>
      <c r="HI36">
        <v>-1.9993190000000001</v>
      </c>
      <c r="HJ36">
        <v>-1.9761709999999999</v>
      </c>
      <c r="HK36">
        <v>-1.9592780000000001</v>
      </c>
      <c r="HL36">
        <v>-1.954561</v>
      </c>
      <c r="HM36">
        <v>-1.9850099999999999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743.97699999999998</v>
      </c>
      <c r="HX36">
        <v>0</v>
      </c>
      <c r="HZ36">
        <v>743.85799999999995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762.67899999999997</v>
      </c>
      <c r="IJ36">
        <v>0</v>
      </c>
      <c r="IL36">
        <v>762.77200000000005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774.524</v>
      </c>
      <c r="IV36">
        <v>0</v>
      </c>
      <c r="IX36">
        <v>774.67899999999997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780.13800000000003</v>
      </c>
      <c r="JH36">
        <v>0</v>
      </c>
      <c r="JJ36">
        <v>779.98400000000004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751.83</v>
      </c>
      <c r="JT36">
        <v>0</v>
      </c>
      <c r="JV36">
        <v>751.64400000000001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734.00900000000001</v>
      </c>
      <c r="KF36">
        <v>0.10199999999999999</v>
      </c>
      <c r="KH36">
        <v>734.12300000000005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768.20299999999997</v>
      </c>
      <c r="KR36">
        <v>2.5000000000000001E-2</v>
      </c>
      <c r="KT36">
        <v>768.40300000000002</v>
      </c>
      <c r="KU36">
        <v>2.5000000000000001E-2</v>
      </c>
      <c r="KV36">
        <v>192.03685899199999</v>
      </c>
      <c r="KW36">
        <v>180.24822755549999</v>
      </c>
      <c r="KX36">
        <v>150.57594323399999</v>
      </c>
      <c r="KY36">
        <v>131.620296658</v>
      </c>
      <c r="KZ36">
        <v>127.79147273840002</v>
      </c>
      <c r="LA36">
        <v>159.52852009919999</v>
      </c>
      <c r="LB36">
        <v>132.75497486239999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-31.177931999999998</v>
      </c>
      <c r="LI36">
        <v>-7.5547981999999996</v>
      </c>
      <c r="LJ36">
        <v>-78.734539182000006</v>
      </c>
      <c r="LK36">
        <v>-56.565063514000002</v>
      </c>
      <c r="LL36">
        <v>-42.656625202999997</v>
      </c>
      <c r="LM36">
        <v>-12.978605538000002</v>
      </c>
      <c r="LN36">
        <v>-12.415989440000001</v>
      </c>
      <c r="LO36">
        <v>-24.631108502000004</v>
      </c>
      <c r="LP36">
        <v>-21.653577395999999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49.982975000000003</v>
      </c>
      <c r="LY36">
        <v>49.404274999999998</v>
      </c>
      <c r="LZ36">
        <v>48.981950000000005</v>
      </c>
      <c r="MA36">
        <v>19.54561</v>
      </c>
      <c r="MB36">
        <v>0</v>
      </c>
      <c r="MC36">
        <v>0</v>
      </c>
      <c r="MD36">
        <v>0</v>
      </c>
      <c r="ME36">
        <v>-35.725315679999994</v>
      </c>
      <c r="MF36">
        <v>-34.402661482700005</v>
      </c>
      <c r="MG36">
        <v>-36.901451846000001</v>
      </c>
      <c r="MH36">
        <v>-35.242355977999999</v>
      </c>
      <c r="MI36">
        <v>-29.889733361200001</v>
      </c>
      <c r="MJ36">
        <v>-42.501028586999993</v>
      </c>
      <c r="MK36">
        <v>-21.931983822000003</v>
      </c>
      <c r="ML36">
        <v>127.55997912999999</v>
      </c>
      <c r="MM36">
        <v>138.68477755879996</v>
      </c>
      <c r="MN36">
        <v>119.999816185</v>
      </c>
      <c r="MO36">
        <v>102.94494514199999</v>
      </c>
      <c r="MP36">
        <v>85.485749937200012</v>
      </c>
      <c r="MQ36">
        <v>61.218451010199999</v>
      </c>
      <c r="MR36">
        <v>81.614615444399988</v>
      </c>
    </row>
    <row r="37" spans="1:356" x14ac:dyDescent="0.35">
      <c r="A37">
        <v>190</v>
      </c>
      <c r="B37" t="s">
        <v>418</v>
      </c>
      <c r="C37" s="3">
        <v>42842.125115740739</v>
      </c>
      <c r="D37">
        <v>68.232399999999998</v>
      </c>
      <c r="E37">
        <v>66.702500000000001</v>
      </c>
      <c r="F37">
        <v>25</v>
      </c>
      <c r="G37">
        <v>83</v>
      </c>
      <c r="H37">
        <v>1.1793</v>
      </c>
      <c r="I37">
        <v>1173.5260000000001</v>
      </c>
      <c r="J37">
        <v>22772</v>
      </c>
      <c r="K37">
        <v>30</v>
      </c>
      <c r="L37">
        <v>239517</v>
      </c>
      <c r="M37">
        <v>239707</v>
      </c>
      <c r="N37">
        <v>139121</v>
      </c>
      <c r="O37">
        <v>139139</v>
      </c>
      <c r="P37">
        <v>139337</v>
      </c>
      <c r="Q37">
        <v>139295</v>
      </c>
      <c r="R37">
        <v>221044</v>
      </c>
      <c r="S37">
        <v>221051</v>
      </c>
      <c r="T37">
        <v>220848</v>
      </c>
      <c r="U37">
        <v>220855</v>
      </c>
      <c r="V37">
        <v>215467</v>
      </c>
      <c r="W37">
        <v>215392</v>
      </c>
      <c r="X37">
        <v>215905</v>
      </c>
      <c r="Y37">
        <v>215749</v>
      </c>
      <c r="Z37">
        <v>294041</v>
      </c>
      <c r="AA37">
        <v>294025</v>
      </c>
      <c r="AB37">
        <v>1339.47</v>
      </c>
      <c r="AC37">
        <v>34418.460899999998</v>
      </c>
      <c r="AD37">
        <v>4</v>
      </c>
      <c r="AE37">
        <v>31.206199999999999</v>
      </c>
      <c r="AF37">
        <v>31.206199999999999</v>
      </c>
      <c r="AG37">
        <v>31.206199999999999</v>
      </c>
      <c r="AH37">
        <v>31.206199999999999</v>
      </c>
      <c r="AI37">
        <v>31.206199999999999</v>
      </c>
      <c r="AJ37">
        <v>31.206199999999999</v>
      </c>
      <c r="AK37">
        <v>31.206199999999999</v>
      </c>
      <c r="AL37">
        <v>1227.9296999999999</v>
      </c>
      <c r="AM37">
        <v>1154.3087</v>
      </c>
      <c r="AN37">
        <v>1097.3334</v>
      </c>
      <c r="AO37">
        <v>869.44100000000003</v>
      </c>
      <c r="AP37">
        <v>1098.076</v>
      </c>
      <c r="AQ37">
        <v>1005.8942</v>
      </c>
      <c r="AR37">
        <v>981.84379999999999</v>
      </c>
      <c r="AS37">
        <v>963.02769999999998</v>
      </c>
      <c r="AT37">
        <v>941.45640000000003</v>
      </c>
      <c r="AU37">
        <v>924.75120000000004</v>
      </c>
      <c r="AV37">
        <v>910.33339999999998</v>
      </c>
      <c r="AW37">
        <v>891.77819999999997</v>
      </c>
      <c r="AX37">
        <v>15.8</v>
      </c>
      <c r="AY37">
        <v>18.600000000000001</v>
      </c>
      <c r="AZ37">
        <v>28.790299999999998</v>
      </c>
      <c r="BA37">
        <v>15.587999999999999</v>
      </c>
      <c r="BB37">
        <v>8.9937000000000005</v>
      </c>
      <c r="BC37">
        <v>5.9469000000000003</v>
      </c>
      <c r="BD37">
        <v>4.1532999999999998</v>
      </c>
      <c r="BE37">
        <v>3.0825</v>
      </c>
      <c r="BF37">
        <v>2.3231000000000002</v>
      </c>
      <c r="BG37">
        <v>1.9142999999999999</v>
      </c>
      <c r="BH37">
        <v>1.9605999999999999</v>
      </c>
      <c r="BI37">
        <v>72.88</v>
      </c>
      <c r="BJ37">
        <v>122.8</v>
      </c>
      <c r="BK37">
        <v>131.37</v>
      </c>
      <c r="BL37">
        <v>212.64</v>
      </c>
      <c r="BM37">
        <v>203.66</v>
      </c>
      <c r="BN37">
        <v>323.36</v>
      </c>
      <c r="BO37">
        <v>290.08999999999997</v>
      </c>
      <c r="BP37">
        <v>465.34</v>
      </c>
      <c r="BQ37">
        <v>399.7</v>
      </c>
      <c r="BR37">
        <v>622.44000000000005</v>
      </c>
      <c r="BS37">
        <v>534.9</v>
      </c>
      <c r="BT37">
        <v>845.14</v>
      </c>
      <c r="BU37">
        <v>659.7</v>
      </c>
      <c r="BV37">
        <v>1050.9401</v>
      </c>
      <c r="BW37">
        <v>49.7</v>
      </c>
      <c r="BX37">
        <v>46.8</v>
      </c>
      <c r="BY37">
        <v>46.896999999999998</v>
      </c>
      <c r="BZ37">
        <v>5.5727270000000004</v>
      </c>
      <c r="CA37">
        <v>4.6252000000000004</v>
      </c>
      <c r="CB37">
        <v>7.5625999999999998</v>
      </c>
      <c r="CC37">
        <v>7.7968999999999999</v>
      </c>
      <c r="CD37">
        <v>4.6252000000000004</v>
      </c>
      <c r="CE37">
        <v>1103381</v>
      </c>
      <c r="CF37">
        <v>1</v>
      </c>
      <c r="CI37">
        <v>4.8129</v>
      </c>
      <c r="CJ37">
        <v>8.4579000000000004</v>
      </c>
      <c r="CK37">
        <v>10.324299999999999</v>
      </c>
      <c r="CL37">
        <v>16.310700000000001</v>
      </c>
      <c r="CM37">
        <v>13.665699999999999</v>
      </c>
      <c r="CN37">
        <v>17.405000000000001</v>
      </c>
      <c r="CO37">
        <v>5.1562999999999999</v>
      </c>
      <c r="CP37">
        <v>8.9975000000000005</v>
      </c>
      <c r="CQ37">
        <v>10.692500000000001</v>
      </c>
      <c r="CR37">
        <v>17.39</v>
      </c>
      <c r="CS37">
        <v>15.4</v>
      </c>
      <c r="CT37">
        <v>20.475000000000001</v>
      </c>
      <c r="CU37">
        <v>24.977599999999999</v>
      </c>
      <c r="CV37">
        <v>24.891300000000001</v>
      </c>
      <c r="CW37">
        <v>24.837700000000002</v>
      </c>
      <c r="CX37">
        <v>16.5337</v>
      </c>
      <c r="CY37">
        <v>17.990200000000002</v>
      </c>
      <c r="CZ37">
        <v>18.041399999999999</v>
      </c>
      <c r="DB37">
        <v>15786</v>
      </c>
      <c r="DC37">
        <v>512</v>
      </c>
      <c r="DD37">
        <v>1</v>
      </c>
      <c r="DF37" t="s">
        <v>454</v>
      </c>
      <c r="DG37">
        <v>188</v>
      </c>
      <c r="DH37">
        <v>1297</v>
      </c>
      <c r="DI37">
        <v>4</v>
      </c>
      <c r="DJ37">
        <v>3</v>
      </c>
      <c r="DK37">
        <v>40</v>
      </c>
      <c r="DL37">
        <v>36.333336000000003</v>
      </c>
      <c r="DM37">
        <v>5.5727270000000004</v>
      </c>
      <c r="DN37">
        <v>2465.0641999999998</v>
      </c>
      <c r="DO37">
        <v>2357.8215</v>
      </c>
      <c r="DP37">
        <v>2034.3928000000001</v>
      </c>
      <c r="DQ37">
        <v>1781.6929</v>
      </c>
      <c r="DR37">
        <v>1601.65</v>
      </c>
      <c r="DS37">
        <v>1894.6071999999999</v>
      </c>
      <c r="DT37">
        <v>1846.6929</v>
      </c>
      <c r="DU37">
        <v>78.035700000000006</v>
      </c>
      <c r="DV37">
        <v>78.981399999999994</v>
      </c>
      <c r="DW37">
        <v>88.067099999999996</v>
      </c>
      <c r="DX37">
        <v>84.137900000000002</v>
      </c>
      <c r="DY37">
        <v>63.5471</v>
      </c>
      <c r="DZ37">
        <v>70.107100000000003</v>
      </c>
      <c r="EA37">
        <v>57.307899999999997</v>
      </c>
      <c r="EB37">
        <v>28.790299999999998</v>
      </c>
      <c r="EC37">
        <v>15.587999999999999</v>
      </c>
      <c r="ED37">
        <v>8.9937000000000005</v>
      </c>
      <c r="EE37">
        <v>5.9469000000000003</v>
      </c>
      <c r="EF37">
        <v>4.1532999999999998</v>
      </c>
      <c r="EG37">
        <v>3.0825</v>
      </c>
      <c r="EH37">
        <v>2.3231000000000002</v>
      </c>
      <c r="EI37">
        <v>1.9142999999999999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0.10199999999999999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6.1069999999999999E-2</v>
      </c>
      <c r="EY37">
        <v>4.4712000000000002E-2</v>
      </c>
      <c r="EZ37">
        <v>3.4417999999999997E-2</v>
      </c>
      <c r="FA37">
        <v>1.0713E-2</v>
      </c>
      <c r="FB37">
        <v>9.887E-3</v>
      </c>
      <c r="FC37">
        <v>1.8592000000000001E-2</v>
      </c>
      <c r="FD37">
        <v>1.6355000000000001E-2</v>
      </c>
      <c r="FE37">
        <v>-1.7E-5</v>
      </c>
      <c r="FF37">
        <v>-3.8999999999999999E-5</v>
      </c>
      <c r="FG37">
        <v>-7.8999999999999996E-5</v>
      </c>
      <c r="FH37">
        <v>-3.8999999999999999E-5</v>
      </c>
      <c r="FI37">
        <v>-9.7999999999999997E-5</v>
      </c>
      <c r="FJ37">
        <v>6.7999999999999999E-5</v>
      </c>
      <c r="FK37">
        <v>7.2000000000000005E-4</v>
      </c>
      <c r="FL37">
        <v>7.8215000000000007E-2</v>
      </c>
      <c r="FM37">
        <v>7.6164999999999997E-2</v>
      </c>
      <c r="FN37">
        <v>7.4269000000000002E-2</v>
      </c>
      <c r="FO37">
        <v>7.1485999999999994E-2</v>
      </c>
      <c r="FP37">
        <v>7.6050999999999994E-2</v>
      </c>
      <c r="FQ37">
        <v>0.10133399999999999</v>
      </c>
      <c r="FR37">
        <v>9.5294000000000004E-2</v>
      </c>
      <c r="FS37">
        <v>-0.29833799999999999</v>
      </c>
      <c r="FT37">
        <v>-0.29452800000000001</v>
      </c>
      <c r="FU37">
        <v>-0.29181699999999999</v>
      </c>
      <c r="FV37">
        <v>-0.29083199999999998</v>
      </c>
      <c r="FW37">
        <v>-0.29548000000000002</v>
      </c>
      <c r="FX37">
        <v>-0.30703900000000001</v>
      </c>
      <c r="FY37">
        <v>-0.299896</v>
      </c>
      <c r="FZ37">
        <v>-1.353332</v>
      </c>
      <c r="GA37">
        <v>-1.3284020000000001</v>
      </c>
      <c r="GB37">
        <v>-1.3107949999999999</v>
      </c>
      <c r="GC37">
        <v>-1.307382</v>
      </c>
      <c r="GD37">
        <v>-1.338449</v>
      </c>
      <c r="GE37">
        <v>-1.411251</v>
      </c>
      <c r="GF37">
        <v>-1.364609</v>
      </c>
      <c r="GG37">
        <v>-0.46887899999999999</v>
      </c>
      <c r="GH37">
        <v>-0.43495899999999998</v>
      </c>
      <c r="GI37">
        <v>-0.41737400000000002</v>
      </c>
      <c r="GJ37">
        <v>-0.41349399999999997</v>
      </c>
      <c r="GK37">
        <v>-0.46200000000000002</v>
      </c>
      <c r="GL37">
        <v>-0.63614000000000004</v>
      </c>
      <c r="GM37">
        <v>-0.55899900000000002</v>
      </c>
      <c r="GN37">
        <v>-0.35822799999999999</v>
      </c>
      <c r="GO37">
        <v>-0.33393699999999998</v>
      </c>
      <c r="GP37">
        <v>-0.317023</v>
      </c>
      <c r="GQ37">
        <v>-0.30968600000000002</v>
      </c>
      <c r="GR37">
        <v>-0.33860699999999999</v>
      </c>
      <c r="GS37">
        <v>-0.41110799999999997</v>
      </c>
      <c r="GT37">
        <v>-0.36630000000000001</v>
      </c>
      <c r="GU37">
        <v>0.38025700000000001</v>
      </c>
      <c r="GV37">
        <v>0.31058599999999997</v>
      </c>
      <c r="GW37">
        <v>0.2341</v>
      </c>
      <c r="GX37">
        <v>0.17926</v>
      </c>
      <c r="GY37">
        <v>0.27732400000000001</v>
      </c>
      <c r="GZ37">
        <v>0.21651300000000001</v>
      </c>
      <c r="HA37">
        <v>0.187168</v>
      </c>
      <c r="HB37">
        <v>-25</v>
      </c>
      <c r="HC37">
        <v>-25</v>
      </c>
      <c r="HD37">
        <v>-25</v>
      </c>
      <c r="HE37">
        <v>-10</v>
      </c>
      <c r="HF37">
        <v>0</v>
      </c>
      <c r="HG37">
        <v>10</v>
      </c>
      <c r="HH37">
        <v>-10</v>
      </c>
      <c r="HI37">
        <v>-1.9998419999999999</v>
      </c>
      <c r="HJ37">
        <v>-1.976594</v>
      </c>
      <c r="HK37">
        <v>-1.9595180000000001</v>
      </c>
      <c r="HL37">
        <v>-1.954561</v>
      </c>
      <c r="HM37">
        <v>-1.985034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743.97699999999998</v>
      </c>
      <c r="HX37">
        <v>0</v>
      </c>
      <c r="HZ37">
        <v>743.85799999999995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762.67899999999997</v>
      </c>
      <c r="IJ37">
        <v>0</v>
      </c>
      <c r="IL37">
        <v>762.77200000000005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774.524</v>
      </c>
      <c r="IV37">
        <v>0</v>
      </c>
      <c r="IX37">
        <v>774.67899999999997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780.13800000000003</v>
      </c>
      <c r="JH37">
        <v>0</v>
      </c>
      <c r="JJ37">
        <v>779.98400000000004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751.83</v>
      </c>
      <c r="JT37">
        <v>0</v>
      </c>
      <c r="JV37">
        <v>751.64400000000001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734.00900000000001</v>
      </c>
      <c r="KF37">
        <v>0.10199999999999999</v>
      </c>
      <c r="KH37">
        <v>734.12300000000005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768.20299999999997</v>
      </c>
      <c r="KR37">
        <v>2.5000000000000001E-2</v>
      </c>
      <c r="KT37">
        <v>768.40300000000002</v>
      </c>
      <c r="KU37">
        <v>2.5000000000000001E-2</v>
      </c>
      <c r="KV37">
        <v>192.80499640299999</v>
      </c>
      <c r="KW37">
        <v>179.5834745475</v>
      </c>
      <c r="KX37">
        <v>151.09231886320001</v>
      </c>
      <c r="KY37">
        <v>127.36609864939999</v>
      </c>
      <c r="KZ37">
        <v>121.80708414999999</v>
      </c>
      <c r="LA37">
        <v>191.98812600479997</v>
      </c>
      <c r="LB37">
        <v>175.9787532126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-31.317977999999997</v>
      </c>
      <c r="LI37">
        <v>-7.6173583999999996</v>
      </c>
      <c r="LJ37">
        <v>-82.624978595999991</v>
      </c>
      <c r="LK37">
        <v>-59.343702546000003</v>
      </c>
      <c r="LL37">
        <v>-45.01138950499999</v>
      </c>
      <c r="LM37">
        <v>-13.954995468</v>
      </c>
      <c r="LN37">
        <v>-13.102077261</v>
      </c>
      <c r="LO37">
        <v>-26.333943659999999</v>
      </c>
      <c r="LP37">
        <v>-23.300698675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49.996049999999997</v>
      </c>
      <c r="LY37">
        <v>49.414850000000001</v>
      </c>
      <c r="LZ37">
        <v>48.987950000000005</v>
      </c>
      <c r="MA37">
        <v>19.54561</v>
      </c>
      <c r="MB37">
        <v>0</v>
      </c>
      <c r="MC37">
        <v>0</v>
      </c>
      <c r="MD37">
        <v>0</v>
      </c>
      <c r="ME37">
        <v>-36.589300980300003</v>
      </c>
      <c r="MF37">
        <v>-34.353670762599997</v>
      </c>
      <c r="MG37">
        <v>-36.7569177954</v>
      </c>
      <c r="MH37">
        <v>-34.790516822599997</v>
      </c>
      <c r="MI37">
        <v>-29.358760200000003</v>
      </c>
      <c r="MJ37">
        <v>-44.597930594000005</v>
      </c>
      <c r="MK37">
        <v>-32.035058792100003</v>
      </c>
      <c r="ML37">
        <v>123.58676682669997</v>
      </c>
      <c r="MM37">
        <v>135.30095123890001</v>
      </c>
      <c r="MN37">
        <v>118.31196156280004</v>
      </c>
      <c r="MO37">
        <v>98.166196358800008</v>
      </c>
      <c r="MP37">
        <v>79.346246688999983</v>
      </c>
      <c r="MQ37">
        <v>89.738273750799962</v>
      </c>
      <c r="MR37">
        <v>113.02563734549999</v>
      </c>
    </row>
    <row r="38" spans="1:356" x14ac:dyDescent="0.35">
      <c r="A38">
        <v>190</v>
      </c>
      <c r="B38" t="s">
        <v>419</v>
      </c>
      <c r="C38" s="3">
        <v>42842.126296296294</v>
      </c>
      <c r="D38">
        <v>69.298900000000003</v>
      </c>
      <c r="E38">
        <v>67.593000000000004</v>
      </c>
      <c r="F38">
        <v>18</v>
      </c>
      <c r="G38">
        <v>82</v>
      </c>
      <c r="H38">
        <v>1.1793</v>
      </c>
      <c r="I38">
        <v>1176.9641999999999</v>
      </c>
      <c r="J38">
        <v>22847</v>
      </c>
      <c r="K38">
        <v>30</v>
      </c>
      <c r="L38">
        <v>239517</v>
      </c>
      <c r="M38">
        <v>239707</v>
      </c>
      <c r="N38">
        <v>139121</v>
      </c>
      <c r="O38">
        <v>139139</v>
      </c>
      <c r="P38">
        <v>139337</v>
      </c>
      <c r="Q38">
        <v>139295</v>
      </c>
      <c r="R38">
        <v>221044</v>
      </c>
      <c r="S38">
        <v>221051</v>
      </c>
      <c r="T38">
        <v>220848</v>
      </c>
      <c r="U38">
        <v>220855</v>
      </c>
      <c r="V38">
        <v>215467</v>
      </c>
      <c r="W38">
        <v>215392</v>
      </c>
      <c r="X38">
        <v>215905</v>
      </c>
      <c r="Y38">
        <v>215749</v>
      </c>
      <c r="Z38">
        <v>294041</v>
      </c>
      <c r="AA38">
        <v>294025</v>
      </c>
      <c r="AB38">
        <v>1339.47</v>
      </c>
      <c r="AC38">
        <v>34441.972699999998</v>
      </c>
      <c r="AD38">
        <v>4</v>
      </c>
      <c r="AE38">
        <v>33.014600000000002</v>
      </c>
      <c r="AF38">
        <v>33.014600000000002</v>
      </c>
      <c r="AG38">
        <v>33.014600000000002</v>
      </c>
      <c r="AH38">
        <v>33.014600000000002</v>
      </c>
      <c r="AI38">
        <v>33.014600000000002</v>
      </c>
      <c r="AJ38">
        <v>33.014600000000002</v>
      </c>
      <c r="AK38">
        <v>33.014600000000002</v>
      </c>
      <c r="AL38">
        <v>1239.6484</v>
      </c>
      <c r="AM38">
        <v>1154.1635000000001</v>
      </c>
      <c r="AN38">
        <v>1105.1666</v>
      </c>
      <c r="AO38">
        <v>864.46190000000001</v>
      </c>
      <c r="AP38">
        <v>1099.2709</v>
      </c>
      <c r="AQ38">
        <v>1009.1241</v>
      </c>
      <c r="AR38">
        <v>985.39919999999995</v>
      </c>
      <c r="AS38">
        <v>966.05179999999996</v>
      </c>
      <c r="AT38">
        <v>943.70929999999998</v>
      </c>
      <c r="AU38">
        <v>927.23289999999997</v>
      </c>
      <c r="AV38">
        <v>907.70759999999996</v>
      </c>
      <c r="AW38">
        <v>885.55309999999997</v>
      </c>
      <c r="AX38">
        <v>16</v>
      </c>
      <c r="AY38">
        <v>18</v>
      </c>
      <c r="AZ38">
        <v>29.6051</v>
      </c>
      <c r="BA38">
        <v>15.7575</v>
      </c>
      <c r="BB38">
        <v>8.8545999999999996</v>
      </c>
      <c r="BC38">
        <v>5.7609000000000004</v>
      </c>
      <c r="BD38">
        <v>4.0147000000000004</v>
      </c>
      <c r="BE38">
        <v>2.9260000000000002</v>
      </c>
      <c r="BF38">
        <v>2.2448000000000001</v>
      </c>
      <c r="BG38">
        <v>1.9158999999999999</v>
      </c>
      <c r="BH38">
        <v>1.9605999999999999</v>
      </c>
      <c r="BI38">
        <v>73.44</v>
      </c>
      <c r="BJ38">
        <v>124.48</v>
      </c>
      <c r="BK38">
        <v>134.6</v>
      </c>
      <c r="BL38">
        <v>221.5</v>
      </c>
      <c r="BM38">
        <v>210.29</v>
      </c>
      <c r="BN38">
        <v>343.7</v>
      </c>
      <c r="BO38">
        <v>303.14</v>
      </c>
      <c r="BP38">
        <v>495.8</v>
      </c>
      <c r="BQ38">
        <v>421.64</v>
      </c>
      <c r="BR38">
        <v>672.26</v>
      </c>
      <c r="BS38">
        <v>550.91999999999996</v>
      </c>
      <c r="BT38">
        <v>881.2</v>
      </c>
      <c r="BU38">
        <v>660.24</v>
      </c>
      <c r="BV38">
        <v>1054.98</v>
      </c>
      <c r="BW38">
        <v>49.5</v>
      </c>
      <c r="BX38">
        <v>46.7</v>
      </c>
      <c r="BY38">
        <v>46.361899999999999</v>
      </c>
      <c r="BZ38">
        <v>-46.100002000000003</v>
      </c>
      <c r="CA38">
        <v>-39.563699999999997</v>
      </c>
      <c r="CB38">
        <v>45.131500000000003</v>
      </c>
      <c r="CC38">
        <v>38.793500000000002</v>
      </c>
      <c r="CD38">
        <v>-39.563699999999997</v>
      </c>
      <c r="CE38">
        <v>1103381</v>
      </c>
      <c r="CF38">
        <v>2</v>
      </c>
      <c r="CI38">
        <v>4.7313999999999998</v>
      </c>
      <c r="CJ38">
        <v>8.5663999999999998</v>
      </c>
      <c r="CK38">
        <v>10.379300000000001</v>
      </c>
      <c r="CL38">
        <v>12.8514</v>
      </c>
      <c r="CM38">
        <v>15.267899999999999</v>
      </c>
      <c r="CN38">
        <v>21.754300000000001</v>
      </c>
      <c r="CO38">
        <v>5.016</v>
      </c>
      <c r="CP38">
        <v>9.0443999999999996</v>
      </c>
      <c r="CQ38">
        <v>10.709899999999999</v>
      </c>
      <c r="CR38">
        <v>14.6617</v>
      </c>
      <c r="CS38">
        <v>16.132100000000001</v>
      </c>
      <c r="CT38">
        <v>27.212299999999999</v>
      </c>
      <c r="CU38">
        <v>24.981300000000001</v>
      </c>
      <c r="CV38">
        <v>24.917999999999999</v>
      </c>
      <c r="CW38">
        <v>24.933399999999999</v>
      </c>
      <c r="CX38">
        <v>18.145800000000001</v>
      </c>
      <c r="CY38">
        <v>17.588000000000001</v>
      </c>
      <c r="CZ38">
        <v>16.828399999999998</v>
      </c>
      <c r="DB38">
        <v>15786</v>
      </c>
      <c r="DC38">
        <v>512</v>
      </c>
      <c r="DD38">
        <v>2</v>
      </c>
      <c r="DF38" t="s">
        <v>454</v>
      </c>
      <c r="DG38">
        <v>188</v>
      </c>
      <c r="DH38">
        <v>1297</v>
      </c>
      <c r="DI38">
        <v>4</v>
      </c>
      <c r="DJ38">
        <v>3</v>
      </c>
      <c r="DK38">
        <v>40</v>
      </c>
      <c r="DL38">
        <v>37.666663999999997</v>
      </c>
      <c r="DM38">
        <v>-46.100002000000003</v>
      </c>
      <c r="DN38">
        <v>2533.6001000000001</v>
      </c>
      <c r="DO38">
        <v>2441.9856</v>
      </c>
      <c r="DP38">
        <v>2098.0214999999998</v>
      </c>
      <c r="DQ38">
        <v>1784.9928</v>
      </c>
      <c r="DR38">
        <v>1736.5857000000001</v>
      </c>
      <c r="DS38">
        <v>1608.3357000000001</v>
      </c>
      <c r="DT38">
        <v>1578.1215</v>
      </c>
      <c r="DU38">
        <v>79.857100000000003</v>
      </c>
      <c r="DV38">
        <v>80.877899999999997</v>
      </c>
      <c r="DW38">
        <v>88.242099999999994</v>
      </c>
      <c r="DX38">
        <v>83.890699999999995</v>
      </c>
      <c r="DY38">
        <v>63.727899999999998</v>
      </c>
      <c r="DZ38">
        <v>67.13</v>
      </c>
      <c r="EA38">
        <v>39.398600000000002</v>
      </c>
      <c r="EB38">
        <v>29.6051</v>
      </c>
      <c r="EC38">
        <v>15.7575</v>
      </c>
      <c r="ED38">
        <v>8.8545999999999996</v>
      </c>
      <c r="EE38">
        <v>5.7609000000000004</v>
      </c>
      <c r="EF38">
        <v>4.0147000000000004</v>
      </c>
      <c r="EG38">
        <v>2.9260000000000002</v>
      </c>
      <c r="EH38">
        <v>2.2448000000000001</v>
      </c>
      <c r="EI38">
        <v>1.9158999999999999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0.10199999999999999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6.3355999999999996E-2</v>
      </c>
      <c r="EY38">
        <v>4.632E-2</v>
      </c>
      <c r="EZ38">
        <v>3.5767E-2</v>
      </c>
      <c r="FA38">
        <v>1.1357000000000001E-2</v>
      </c>
      <c r="FB38">
        <v>1.0377000000000001E-2</v>
      </c>
      <c r="FC38">
        <v>1.9716000000000001E-2</v>
      </c>
      <c r="FD38">
        <v>1.7415E-2</v>
      </c>
      <c r="FE38">
        <v>-1.7E-5</v>
      </c>
      <c r="FF38">
        <v>-3.8999999999999999E-5</v>
      </c>
      <c r="FG38">
        <v>-7.8999999999999996E-5</v>
      </c>
      <c r="FH38">
        <v>-3.6999999999999998E-5</v>
      </c>
      <c r="FI38">
        <v>-9.6000000000000002E-5</v>
      </c>
      <c r="FJ38">
        <v>1.3100000000000001E-4</v>
      </c>
      <c r="FK38">
        <v>7.7700000000000002E-4</v>
      </c>
      <c r="FL38">
        <v>7.8230999999999995E-2</v>
      </c>
      <c r="FM38">
        <v>7.6178999999999997E-2</v>
      </c>
      <c r="FN38">
        <v>7.4285000000000004E-2</v>
      </c>
      <c r="FO38">
        <v>7.1506E-2</v>
      </c>
      <c r="FP38">
        <v>7.6049000000000005E-2</v>
      </c>
      <c r="FQ38">
        <v>0.10147</v>
      </c>
      <c r="FR38">
        <v>9.5490000000000005E-2</v>
      </c>
      <c r="FS38">
        <v>-0.29819299999999999</v>
      </c>
      <c r="FT38">
        <v>-0.29441800000000001</v>
      </c>
      <c r="FU38">
        <v>-0.29168899999999998</v>
      </c>
      <c r="FV38">
        <v>-0.29062700000000002</v>
      </c>
      <c r="FW38">
        <v>-0.29559200000000002</v>
      </c>
      <c r="FX38">
        <v>-0.30615599999999998</v>
      </c>
      <c r="FY38">
        <v>-0.29857</v>
      </c>
      <c r="FZ38">
        <v>-1.3540449999999999</v>
      </c>
      <c r="GA38">
        <v>-1.32931</v>
      </c>
      <c r="GB38">
        <v>-1.3118449999999999</v>
      </c>
      <c r="GC38">
        <v>-1.3076620000000001</v>
      </c>
      <c r="GD38">
        <v>-1.340792</v>
      </c>
      <c r="GE38">
        <v>-1.407843</v>
      </c>
      <c r="GF38">
        <v>-1.3583620000000001</v>
      </c>
      <c r="GG38">
        <v>-0.46821699999999999</v>
      </c>
      <c r="GH38">
        <v>-0.43425399999999997</v>
      </c>
      <c r="GI38">
        <v>-0.41681000000000001</v>
      </c>
      <c r="GJ38">
        <v>-0.41308800000000001</v>
      </c>
      <c r="GK38">
        <v>-0.46063199999999999</v>
      </c>
      <c r="GL38">
        <v>-0.63807899999999995</v>
      </c>
      <c r="GM38">
        <v>-0.56222300000000003</v>
      </c>
      <c r="GN38">
        <v>-0.35894399999999999</v>
      </c>
      <c r="GO38">
        <v>-0.33480199999999999</v>
      </c>
      <c r="GP38">
        <v>-0.31762000000000001</v>
      </c>
      <c r="GQ38">
        <v>-0.30994300000000002</v>
      </c>
      <c r="GR38">
        <v>-0.34088400000000002</v>
      </c>
      <c r="GS38">
        <v>-0.40686800000000001</v>
      </c>
      <c r="GT38">
        <v>-0.35976399999999997</v>
      </c>
      <c r="GU38">
        <v>0.37887500000000002</v>
      </c>
      <c r="GV38">
        <v>0.30454399999999998</v>
      </c>
      <c r="GW38">
        <v>0.22770799999999999</v>
      </c>
      <c r="GX38">
        <v>0.17260400000000001</v>
      </c>
      <c r="GY38">
        <v>0.264096</v>
      </c>
      <c r="GZ38">
        <v>0.211591</v>
      </c>
      <c r="HA38">
        <v>0.187168</v>
      </c>
      <c r="HB38">
        <v>-25</v>
      </c>
      <c r="HC38">
        <v>-25</v>
      </c>
      <c r="HD38">
        <v>-25</v>
      </c>
      <c r="HE38">
        <v>-10</v>
      </c>
      <c r="HF38">
        <v>0</v>
      </c>
      <c r="HG38">
        <v>0</v>
      </c>
      <c r="HH38">
        <v>0</v>
      </c>
      <c r="HI38">
        <v>-2.001058</v>
      </c>
      <c r="HJ38">
        <v>-1.977703</v>
      </c>
      <c r="HK38">
        <v>-1.9600850000000001</v>
      </c>
      <c r="HL38">
        <v>-1.9548909999999999</v>
      </c>
      <c r="HM38">
        <v>-1.9853719999999999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743.97699999999998</v>
      </c>
      <c r="HX38">
        <v>0</v>
      </c>
      <c r="HZ38">
        <v>743.85799999999995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762.67899999999997</v>
      </c>
      <c r="IJ38">
        <v>0</v>
      </c>
      <c r="IL38">
        <v>762.77200000000005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774.524</v>
      </c>
      <c r="IV38">
        <v>0</v>
      </c>
      <c r="IX38">
        <v>774.67899999999997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780.13800000000003</v>
      </c>
      <c r="JH38">
        <v>0</v>
      </c>
      <c r="JJ38">
        <v>779.98400000000004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751.83</v>
      </c>
      <c r="JT38">
        <v>0</v>
      </c>
      <c r="JV38">
        <v>751.64400000000001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734.00900000000001</v>
      </c>
      <c r="KF38">
        <v>0.10199999999999999</v>
      </c>
      <c r="KH38">
        <v>734.12300000000005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768.20299999999997</v>
      </c>
      <c r="KR38">
        <v>2.5000000000000001E-2</v>
      </c>
      <c r="KT38">
        <v>768.40300000000002</v>
      </c>
      <c r="KU38">
        <v>2.5000000000000001E-2</v>
      </c>
      <c r="KV38">
        <v>198.20606942309999</v>
      </c>
      <c r="KW38">
        <v>186.0280210224</v>
      </c>
      <c r="KX38">
        <v>155.85152712749999</v>
      </c>
      <c r="KY38">
        <v>127.63769515679999</v>
      </c>
      <c r="KZ38">
        <v>132.06560589930001</v>
      </c>
      <c r="LA38">
        <v>163.19782347900002</v>
      </c>
      <c r="LB38">
        <v>150.69482203500002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-31.227911999999996</v>
      </c>
      <c r="LI38">
        <v>-7.5836779999999999</v>
      </c>
      <c r="LJ38">
        <v>-85.763856254999979</v>
      </c>
      <c r="LK38">
        <v>-61.521796110000004</v>
      </c>
      <c r="LL38">
        <v>-46.817124359999994</v>
      </c>
      <c r="LM38">
        <v>-14.802733840000002</v>
      </c>
      <c r="LN38">
        <v>-13.784682552000001</v>
      </c>
      <c r="LO38">
        <v>-27.941460021000001</v>
      </c>
      <c r="LP38">
        <v>-24.711321504000001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50.026449999999997</v>
      </c>
      <c r="LY38">
        <v>49.442574999999998</v>
      </c>
      <c r="LZ38">
        <v>49.002124999999999</v>
      </c>
      <c r="MA38">
        <v>19.548909999999999</v>
      </c>
      <c r="MB38">
        <v>0</v>
      </c>
      <c r="MC38">
        <v>0</v>
      </c>
      <c r="MD38">
        <v>0</v>
      </c>
      <c r="ME38">
        <v>-37.390451790699998</v>
      </c>
      <c r="MF38">
        <v>-35.121551586599999</v>
      </c>
      <c r="MG38">
        <v>-36.780189700999998</v>
      </c>
      <c r="MH38">
        <v>-34.654241481599996</v>
      </c>
      <c r="MI38">
        <v>-29.355110032799999</v>
      </c>
      <c r="MJ38">
        <v>-42.834243269999995</v>
      </c>
      <c r="MK38">
        <v>-22.150799087800003</v>
      </c>
      <c r="ML38">
        <v>125.07821137740002</v>
      </c>
      <c r="MM38">
        <v>138.82724832580001</v>
      </c>
      <c r="MN38">
        <v>121.25633806649999</v>
      </c>
      <c r="MO38">
        <v>97.729629835200001</v>
      </c>
      <c r="MP38">
        <v>88.925813314500004</v>
      </c>
      <c r="MQ38">
        <v>61.194208188000026</v>
      </c>
      <c r="MR38">
        <v>96.249023443200031</v>
      </c>
    </row>
    <row r="39" spans="1:356" x14ac:dyDescent="0.35">
      <c r="A39">
        <v>190</v>
      </c>
      <c r="B39" t="s">
        <v>420</v>
      </c>
      <c r="C39" s="3">
        <v>42842.127708333333</v>
      </c>
      <c r="D39">
        <v>69.672899999999998</v>
      </c>
      <c r="E39">
        <v>68.091099999999997</v>
      </c>
      <c r="F39">
        <v>40</v>
      </c>
      <c r="G39">
        <v>82</v>
      </c>
      <c r="H39">
        <v>1.1793</v>
      </c>
      <c r="I39">
        <v>1179.1917000000001</v>
      </c>
      <c r="J39">
        <v>22847</v>
      </c>
      <c r="K39">
        <v>30</v>
      </c>
      <c r="L39">
        <v>239517</v>
      </c>
      <c r="M39">
        <v>239707</v>
      </c>
      <c r="N39">
        <v>139121</v>
      </c>
      <c r="O39">
        <v>139139</v>
      </c>
      <c r="P39">
        <v>139337</v>
      </c>
      <c r="Q39">
        <v>139295</v>
      </c>
      <c r="R39">
        <v>221044</v>
      </c>
      <c r="S39">
        <v>221051</v>
      </c>
      <c r="T39">
        <v>220848</v>
      </c>
      <c r="U39">
        <v>220855</v>
      </c>
      <c r="V39">
        <v>215467</v>
      </c>
      <c r="W39">
        <v>215392</v>
      </c>
      <c r="X39">
        <v>215905</v>
      </c>
      <c r="Y39">
        <v>215749</v>
      </c>
      <c r="Z39">
        <v>294041</v>
      </c>
      <c r="AA39">
        <v>294025</v>
      </c>
      <c r="AB39">
        <v>1339.47</v>
      </c>
      <c r="AC39">
        <v>34465.628900000003</v>
      </c>
      <c r="AD39">
        <v>4</v>
      </c>
      <c r="AE39">
        <v>34.826300000000003</v>
      </c>
      <c r="AF39">
        <v>34.826300000000003</v>
      </c>
      <c r="AG39">
        <v>34.826300000000003</v>
      </c>
      <c r="AH39">
        <v>34.826300000000003</v>
      </c>
      <c r="AI39">
        <v>34.826300000000003</v>
      </c>
      <c r="AJ39">
        <v>34.826300000000003</v>
      </c>
      <c r="AK39">
        <v>34.826300000000003</v>
      </c>
      <c r="AL39">
        <v>1233.7891</v>
      </c>
      <c r="AM39">
        <v>1137.0998999999999</v>
      </c>
      <c r="AN39">
        <v>1097</v>
      </c>
      <c r="AO39">
        <v>861.7405</v>
      </c>
      <c r="AP39">
        <v>1079.5592999999999</v>
      </c>
      <c r="AQ39">
        <v>990.86770000000001</v>
      </c>
      <c r="AR39">
        <v>968.67420000000004</v>
      </c>
      <c r="AS39">
        <v>950.97329999999999</v>
      </c>
      <c r="AT39">
        <v>930.52809999999999</v>
      </c>
      <c r="AU39">
        <v>915.23159999999996</v>
      </c>
      <c r="AV39">
        <v>899.89649999999995</v>
      </c>
      <c r="AW39">
        <v>879.84630000000004</v>
      </c>
      <c r="AX39">
        <v>16.2</v>
      </c>
      <c r="AY39">
        <v>18</v>
      </c>
      <c r="AZ39">
        <v>29.192</v>
      </c>
      <c r="BA39">
        <v>15.783099999999999</v>
      </c>
      <c r="BB39">
        <v>8.9466999999999999</v>
      </c>
      <c r="BC39">
        <v>5.8464</v>
      </c>
      <c r="BD39">
        <v>4.0567000000000002</v>
      </c>
      <c r="BE39">
        <v>2.9893000000000001</v>
      </c>
      <c r="BF39">
        <v>2.2702</v>
      </c>
      <c r="BG39">
        <v>1.9120999999999999</v>
      </c>
      <c r="BH39">
        <v>1.9605999999999999</v>
      </c>
      <c r="BI39">
        <v>73.33</v>
      </c>
      <c r="BJ39">
        <v>123.03</v>
      </c>
      <c r="BK39">
        <v>132.24</v>
      </c>
      <c r="BL39">
        <v>218.4</v>
      </c>
      <c r="BM39">
        <v>206.16</v>
      </c>
      <c r="BN39">
        <v>335.8</v>
      </c>
      <c r="BO39">
        <v>296.48</v>
      </c>
      <c r="BP39">
        <v>484.07</v>
      </c>
      <c r="BQ39">
        <v>410.05</v>
      </c>
      <c r="BR39">
        <v>660.42</v>
      </c>
      <c r="BS39">
        <v>544.88</v>
      </c>
      <c r="BT39">
        <v>881.31</v>
      </c>
      <c r="BU39">
        <v>659.9</v>
      </c>
      <c r="BV39">
        <v>1053.92</v>
      </c>
      <c r="BW39">
        <v>50.4</v>
      </c>
      <c r="BX39">
        <v>46.6</v>
      </c>
      <c r="BY39">
        <v>45.881599999999999</v>
      </c>
      <c r="BZ39">
        <v>15.436363999999999</v>
      </c>
      <c r="CA39">
        <v>15.0853</v>
      </c>
      <c r="CB39">
        <v>15.3302</v>
      </c>
      <c r="CC39">
        <v>8.0225000000000009</v>
      </c>
      <c r="CD39">
        <v>15.0853</v>
      </c>
      <c r="CE39">
        <v>1103381</v>
      </c>
      <c r="CF39">
        <v>1</v>
      </c>
      <c r="CI39">
        <v>4.9229000000000003</v>
      </c>
      <c r="CJ39">
        <v>8.8786000000000005</v>
      </c>
      <c r="CK39">
        <v>10.665699999999999</v>
      </c>
      <c r="CL39">
        <v>13.78</v>
      </c>
      <c r="CM39">
        <v>14.574299999999999</v>
      </c>
      <c r="CN39">
        <v>19.461400000000001</v>
      </c>
      <c r="CO39">
        <v>5.0875000000000004</v>
      </c>
      <c r="CP39">
        <v>9.3413000000000004</v>
      </c>
      <c r="CQ39">
        <v>10.6388</v>
      </c>
      <c r="CR39">
        <v>14.578799999999999</v>
      </c>
      <c r="CS39">
        <v>16.6663</v>
      </c>
      <c r="CT39">
        <v>22.768799999999999</v>
      </c>
      <c r="CU39">
        <v>25.004999999999999</v>
      </c>
      <c r="CV39">
        <v>24.893999999999998</v>
      </c>
      <c r="CW39">
        <v>24.808399999999999</v>
      </c>
      <c r="CX39">
        <v>17.7681</v>
      </c>
      <c r="CY39">
        <v>18.0154</v>
      </c>
      <c r="CZ39">
        <v>17.684899999999999</v>
      </c>
      <c r="DB39">
        <v>15786</v>
      </c>
      <c r="DC39">
        <v>512</v>
      </c>
      <c r="DD39">
        <v>3</v>
      </c>
      <c r="DF39" t="s">
        <v>454</v>
      </c>
      <c r="DG39">
        <v>188</v>
      </c>
      <c r="DH39">
        <v>1297</v>
      </c>
      <c r="DI39">
        <v>4</v>
      </c>
      <c r="DJ39">
        <v>3</v>
      </c>
      <c r="DK39">
        <v>40</v>
      </c>
      <c r="DL39">
        <v>39.833336000000003</v>
      </c>
      <c r="DM39">
        <v>15.436363999999999</v>
      </c>
      <c r="DN39">
        <v>2591.7786000000001</v>
      </c>
      <c r="DO39">
        <v>2487.6642999999999</v>
      </c>
      <c r="DP39">
        <v>2174.8215</v>
      </c>
      <c r="DQ39">
        <v>1889.3715</v>
      </c>
      <c r="DR39">
        <v>1807.2643</v>
      </c>
      <c r="DS39">
        <v>1841.2</v>
      </c>
      <c r="DT39">
        <v>1824.3286000000001</v>
      </c>
      <c r="DU39">
        <v>71.098600000000005</v>
      </c>
      <c r="DV39">
        <v>79.608599999999996</v>
      </c>
      <c r="DW39">
        <v>88.683599999999998</v>
      </c>
      <c r="DX39">
        <v>84.444999999999993</v>
      </c>
      <c r="DY39">
        <v>64.105699999999999</v>
      </c>
      <c r="DZ39">
        <v>64.045000000000002</v>
      </c>
      <c r="EA39">
        <v>62.629300000000001</v>
      </c>
      <c r="EB39">
        <v>29.192</v>
      </c>
      <c r="EC39">
        <v>15.783099999999999</v>
      </c>
      <c r="ED39">
        <v>8.9466999999999999</v>
      </c>
      <c r="EE39">
        <v>5.8464</v>
      </c>
      <c r="EF39">
        <v>4.0567000000000002</v>
      </c>
      <c r="EG39">
        <v>2.9893000000000001</v>
      </c>
      <c r="EH39">
        <v>2.2702</v>
      </c>
      <c r="EI39">
        <v>1.9120999999999999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0.10199999999999999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6.5335000000000004E-2</v>
      </c>
      <c r="EY39">
        <v>4.7902E-2</v>
      </c>
      <c r="EZ39">
        <v>3.7192000000000003E-2</v>
      </c>
      <c r="FA39">
        <v>1.2135999999999999E-2</v>
      </c>
      <c r="FB39">
        <v>1.0957E-2</v>
      </c>
      <c r="FC39">
        <v>1.983E-2</v>
      </c>
      <c r="FD39">
        <v>1.7611999999999999E-2</v>
      </c>
      <c r="FE39">
        <v>-1.7E-5</v>
      </c>
      <c r="FF39">
        <v>-4.0000000000000003E-5</v>
      </c>
      <c r="FG39">
        <v>-8.0000000000000007E-5</v>
      </c>
      <c r="FH39">
        <v>-3.4E-5</v>
      </c>
      <c r="FI39">
        <v>-9.3999999999999994E-5</v>
      </c>
      <c r="FJ39">
        <v>-3.1999999999999999E-5</v>
      </c>
      <c r="FK39">
        <v>6.8000000000000005E-4</v>
      </c>
      <c r="FL39">
        <v>7.8212000000000004E-2</v>
      </c>
      <c r="FM39">
        <v>7.6169000000000001E-2</v>
      </c>
      <c r="FN39">
        <v>7.4269000000000002E-2</v>
      </c>
      <c r="FO39">
        <v>7.1485999999999994E-2</v>
      </c>
      <c r="FP39">
        <v>7.6036000000000006E-2</v>
      </c>
      <c r="FQ39">
        <v>0.101359</v>
      </c>
      <c r="FR39">
        <v>9.5330999999999999E-2</v>
      </c>
      <c r="FS39">
        <v>-0.29843999999999998</v>
      </c>
      <c r="FT39">
        <v>-0.294543</v>
      </c>
      <c r="FU39">
        <v>-0.291881</v>
      </c>
      <c r="FV39">
        <v>-0.29091</v>
      </c>
      <c r="FW39">
        <v>-0.29576200000000002</v>
      </c>
      <c r="FX39">
        <v>-0.30683700000000003</v>
      </c>
      <c r="FY39">
        <v>-0.29960700000000001</v>
      </c>
      <c r="FZ39">
        <v>-1.355421</v>
      </c>
      <c r="GA39">
        <v>-1.3299030000000001</v>
      </c>
      <c r="GB39">
        <v>-1.3125899999999999</v>
      </c>
      <c r="GC39">
        <v>-1.3092619999999999</v>
      </c>
      <c r="GD39">
        <v>-1.341677</v>
      </c>
      <c r="GE39">
        <v>-1.4113199999999999</v>
      </c>
      <c r="GF39">
        <v>-1.3640890000000001</v>
      </c>
      <c r="GG39">
        <v>-0.46761000000000003</v>
      </c>
      <c r="GH39">
        <v>-0.43402800000000002</v>
      </c>
      <c r="GI39">
        <v>-0.41636200000000001</v>
      </c>
      <c r="GJ39">
        <v>-0.41246500000000003</v>
      </c>
      <c r="GK39">
        <v>-0.46027800000000002</v>
      </c>
      <c r="GL39">
        <v>-0.63560300000000003</v>
      </c>
      <c r="GM39">
        <v>-0.55883799999999995</v>
      </c>
      <c r="GN39">
        <v>-0.36031000000000002</v>
      </c>
      <c r="GO39">
        <v>-0.33536300000000002</v>
      </c>
      <c r="GP39">
        <v>-0.31867400000000001</v>
      </c>
      <c r="GQ39">
        <v>-0.311388</v>
      </c>
      <c r="GR39">
        <v>-0.34174300000000002</v>
      </c>
      <c r="GS39">
        <v>-0.41137099999999999</v>
      </c>
      <c r="GT39">
        <v>-0.36598399999999998</v>
      </c>
      <c r="GU39">
        <v>0.38014700000000001</v>
      </c>
      <c r="GV39">
        <v>0.30889</v>
      </c>
      <c r="GW39">
        <v>0.23180200000000001</v>
      </c>
      <c r="GX39">
        <v>0.17601900000000001</v>
      </c>
      <c r="GY39">
        <v>0.27110600000000001</v>
      </c>
      <c r="GZ39">
        <v>0.21327599999999999</v>
      </c>
      <c r="HA39">
        <v>0.187168</v>
      </c>
      <c r="HB39">
        <v>-25</v>
      </c>
      <c r="HC39">
        <v>-25</v>
      </c>
      <c r="HD39">
        <v>-25</v>
      </c>
      <c r="HE39">
        <v>-10</v>
      </c>
      <c r="HF39">
        <v>0</v>
      </c>
      <c r="HG39">
        <v>-10</v>
      </c>
      <c r="HH39">
        <v>10</v>
      </c>
      <c r="HI39">
        <v>-2.0019010000000002</v>
      </c>
      <c r="HJ39">
        <v>-1.978477</v>
      </c>
      <c r="HK39">
        <v>-1.9604969999999999</v>
      </c>
      <c r="HL39">
        <v>-1.9552400000000001</v>
      </c>
      <c r="HM39">
        <v>-1.985703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743.97699999999998</v>
      </c>
      <c r="HX39">
        <v>0</v>
      </c>
      <c r="HZ39">
        <v>743.85799999999995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762.67899999999997</v>
      </c>
      <c r="IJ39">
        <v>0</v>
      </c>
      <c r="IL39">
        <v>762.77200000000005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774.524</v>
      </c>
      <c r="IV39">
        <v>0</v>
      </c>
      <c r="IX39">
        <v>774.67899999999997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780.13800000000003</v>
      </c>
      <c r="JH39">
        <v>0</v>
      </c>
      <c r="JJ39">
        <v>779.98400000000004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751.83</v>
      </c>
      <c r="JT39">
        <v>0</v>
      </c>
      <c r="JV39">
        <v>751.64400000000001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734.00900000000001</v>
      </c>
      <c r="KF39">
        <v>0.10199999999999999</v>
      </c>
      <c r="KH39">
        <v>734.12300000000005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768.20299999999997</v>
      </c>
      <c r="KR39">
        <v>2.5000000000000001E-2</v>
      </c>
      <c r="KT39">
        <v>768.40300000000002</v>
      </c>
      <c r="KU39">
        <v>2.5000000000000001E-2</v>
      </c>
      <c r="KV39">
        <v>202.70818786320001</v>
      </c>
      <c r="KW39">
        <v>189.48290206670001</v>
      </c>
      <c r="KX39">
        <v>161.5218179835</v>
      </c>
      <c r="KY39">
        <v>135.06361104899997</v>
      </c>
      <c r="KZ39">
        <v>137.41714831480002</v>
      </c>
      <c r="LA39">
        <v>186.62219080000003</v>
      </c>
      <c r="LB39">
        <v>173.9150697666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-31.297374000000001</v>
      </c>
      <c r="LI39">
        <v>-7.6100177999999996</v>
      </c>
      <c r="LJ39">
        <v>-88.533388877999997</v>
      </c>
      <c r="LK39">
        <v>-63.651817386000005</v>
      </c>
      <c r="LL39">
        <v>-48.712840080000007</v>
      </c>
      <c r="LM39">
        <v>-15.844688723999999</v>
      </c>
      <c r="LN39">
        <v>-14.574637250999999</v>
      </c>
      <c r="LO39">
        <v>-27.941313359999995</v>
      </c>
      <c r="LP39">
        <v>-24.951915988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50.047525000000007</v>
      </c>
      <c r="LY39">
        <v>49.461925000000001</v>
      </c>
      <c r="LZ39">
        <v>49.012425</v>
      </c>
      <c r="MA39">
        <v>19.552400000000002</v>
      </c>
      <c r="MB39">
        <v>0</v>
      </c>
      <c r="MC39">
        <v>0</v>
      </c>
      <c r="MD39">
        <v>0</v>
      </c>
      <c r="ME39">
        <v>-33.246416346000004</v>
      </c>
      <c r="MF39">
        <v>-34.552361440799999</v>
      </c>
      <c r="MG39">
        <v>-36.924481063199998</v>
      </c>
      <c r="MH39">
        <v>-34.830606924999998</v>
      </c>
      <c r="MI39">
        <v>-29.506443384600001</v>
      </c>
      <c r="MJ39">
        <v>-40.707194135000002</v>
      </c>
      <c r="MK39">
        <v>-34.9996327534</v>
      </c>
      <c r="ML39">
        <v>130.97590763920005</v>
      </c>
      <c r="MM39">
        <v>140.7406482399</v>
      </c>
      <c r="MN39">
        <v>124.8969218403</v>
      </c>
      <c r="MO39">
        <v>103.94071539999997</v>
      </c>
      <c r="MP39">
        <v>93.336067679200013</v>
      </c>
      <c r="MQ39">
        <v>86.676309305000046</v>
      </c>
      <c r="MR39">
        <v>106.3535032252</v>
      </c>
    </row>
    <row r="40" spans="1:356" x14ac:dyDescent="0.35">
      <c r="A40">
        <v>190</v>
      </c>
      <c r="B40" t="s">
        <v>421</v>
      </c>
      <c r="C40" s="3">
        <v>42842.128912037035</v>
      </c>
      <c r="D40">
        <v>70.515799999999999</v>
      </c>
      <c r="E40">
        <v>68.872700000000009</v>
      </c>
      <c r="F40">
        <v>20</v>
      </c>
      <c r="G40">
        <v>82</v>
      </c>
      <c r="H40">
        <v>1.1793</v>
      </c>
      <c r="I40">
        <v>1182.7372</v>
      </c>
      <c r="J40">
        <v>23049</v>
      </c>
      <c r="K40">
        <v>31</v>
      </c>
      <c r="L40">
        <v>239517</v>
      </c>
      <c r="M40">
        <v>239707</v>
      </c>
      <c r="N40">
        <v>139121</v>
      </c>
      <c r="O40">
        <v>139139</v>
      </c>
      <c r="P40">
        <v>139337</v>
      </c>
      <c r="Q40">
        <v>139295</v>
      </c>
      <c r="R40">
        <v>221044</v>
      </c>
      <c r="S40">
        <v>221051</v>
      </c>
      <c r="T40">
        <v>220848</v>
      </c>
      <c r="U40">
        <v>220855</v>
      </c>
      <c r="V40">
        <v>215467</v>
      </c>
      <c r="W40">
        <v>215392</v>
      </c>
      <c r="X40">
        <v>215905</v>
      </c>
      <c r="Y40">
        <v>215749</v>
      </c>
      <c r="Z40">
        <v>294041</v>
      </c>
      <c r="AA40">
        <v>294025</v>
      </c>
      <c r="AB40">
        <v>1339.47</v>
      </c>
      <c r="AC40">
        <v>34489.093800000002</v>
      </c>
      <c r="AD40">
        <v>4</v>
      </c>
      <c r="AE40">
        <v>36.643599999999999</v>
      </c>
      <c r="AF40">
        <v>36.643599999999999</v>
      </c>
      <c r="AG40">
        <v>36.643599999999999</v>
      </c>
      <c r="AH40">
        <v>36.643599999999999</v>
      </c>
      <c r="AI40">
        <v>36.643599999999999</v>
      </c>
      <c r="AJ40">
        <v>36.643599999999999</v>
      </c>
      <c r="AK40">
        <v>36.643599999999999</v>
      </c>
      <c r="AL40">
        <v>1241.9921999999999</v>
      </c>
      <c r="AM40">
        <v>1142.8158000000001</v>
      </c>
      <c r="AN40">
        <v>1099.6666</v>
      </c>
      <c r="AO40">
        <v>860.74620000000004</v>
      </c>
      <c r="AP40">
        <v>1088.3037999999999</v>
      </c>
      <c r="AQ40">
        <v>998.77940000000001</v>
      </c>
      <c r="AR40">
        <v>975.98350000000005</v>
      </c>
      <c r="AS40">
        <v>956.90779999999995</v>
      </c>
      <c r="AT40">
        <v>935.54819999999995</v>
      </c>
      <c r="AU40">
        <v>918.82910000000004</v>
      </c>
      <c r="AV40">
        <v>897.52729999999997</v>
      </c>
      <c r="AW40">
        <v>876.32529999999997</v>
      </c>
      <c r="AX40">
        <v>16</v>
      </c>
      <c r="AY40">
        <v>17.8</v>
      </c>
      <c r="AZ40">
        <v>29.436</v>
      </c>
      <c r="BA40">
        <v>15.8079</v>
      </c>
      <c r="BB40">
        <v>8.8405000000000005</v>
      </c>
      <c r="BC40">
        <v>5.7750000000000004</v>
      </c>
      <c r="BD40">
        <v>3.9542999999999999</v>
      </c>
      <c r="BE40">
        <v>2.8879999999999999</v>
      </c>
      <c r="BF40">
        <v>2.2397999999999998</v>
      </c>
      <c r="BG40">
        <v>1.9255</v>
      </c>
      <c r="BH40">
        <v>1.9565999999999999</v>
      </c>
      <c r="BI40">
        <v>73.66</v>
      </c>
      <c r="BJ40">
        <v>124.31</v>
      </c>
      <c r="BK40">
        <v>135</v>
      </c>
      <c r="BL40">
        <v>222.26</v>
      </c>
      <c r="BM40">
        <v>211.26</v>
      </c>
      <c r="BN40">
        <v>342.25</v>
      </c>
      <c r="BO40">
        <v>303.93</v>
      </c>
      <c r="BP40">
        <v>503.67</v>
      </c>
      <c r="BQ40">
        <v>421.78</v>
      </c>
      <c r="BR40">
        <v>685.81</v>
      </c>
      <c r="BS40">
        <v>552.03</v>
      </c>
      <c r="BT40">
        <v>892.25</v>
      </c>
      <c r="BU40">
        <v>659.88</v>
      </c>
      <c r="BV40">
        <v>1057.9301</v>
      </c>
      <c r="BW40">
        <v>48.7</v>
      </c>
      <c r="BX40">
        <v>46.7</v>
      </c>
      <c r="BY40">
        <v>46.059399999999997</v>
      </c>
      <c r="BZ40">
        <v>-63.454543999999999</v>
      </c>
      <c r="CA40">
        <v>-46.7682</v>
      </c>
      <c r="CB40">
        <v>49.5197</v>
      </c>
      <c r="CC40">
        <v>17.440899999999999</v>
      </c>
      <c r="CD40">
        <v>-46.7682</v>
      </c>
      <c r="CE40">
        <v>1104216</v>
      </c>
      <c r="CF40">
        <v>2</v>
      </c>
      <c r="CI40">
        <v>4.7636000000000003</v>
      </c>
      <c r="CJ40">
        <v>8.6950000000000003</v>
      </c>
      <c r="CK40">
        <v>10.6221</v>
      </c>
      <c r="CL40">
        <v>13.7079</v>
      </c>
      <c r="CM40">
        <v>17.961400000000001</v>
      </c>
      <c r="CN40">
        <v>26.3386</v>
      </c>
      <c r="CO40">
        <v>5.1536999999999997</v>
      </c>
      <c r="CP40">
        <v>9.2788000000000004</v>
      </c>
      <c r="CQ40">
        <v>10.9213</v>
      </c>
      <c r="CR40">
        <v>15.7425</v>
      </c>
      <c r="CS40">
        <v>22.921199999999999</v>
      </c>
      <c r="CT40">
        <v>34.375</v>
      </c>
      <c r="CU40">
        <v>24.9848</v>
      </c>
      <c r="CV40">
        <v>24.997299999999999</v>
      </c>
      <c r="CW40">
        <v>24.946100000000001</v>
      </c>
      <c r="CX40">
        <v>17.968</v>
      </c>
      <c r="CY40">
        <v>16.793099999999999</v>
      </c>
      <c r="CZ40">
        <v>15.4314</v>
      </c>
      <c r="DB40">
        <v>15786</v>
      </c>
      <c r="DC40">
        <v>512</v>
      </c>
      <c r="DD40">
        <v>4</v>
      </c>
      <c r="DF40" t="s">
        <v>454</v>
      </c>
      <c r="DG40">
        <v>188</v>
      </c>
      <c r="DH40">
        <v>1297</v>
      </c>
      <c r="DI40">
        <v>4</v>
      </c>
      <c r="DJ40">
        <v>3</v>
      </c>
      <c r="DK40">
        <v>40</v>
      </c>
      <c r="DL40">
        <v>37.5</v>
      </c>
      <c r="DM40">
        <v>-63.454543999999999</v>
      </c>
      <c r="DN40">
        <v>2604.9569999999999</v>
      </c>
      <c r="DO40">
        <v>2509.2644</v>
      </c>
      <c r="DP40">
        <v>2159.5356000000002</v>
      </c>
      <c r="DQ40">
        <v>1942.3643</v>
      </c>
      <c r="DR40">
        <v>1767.8928000000001</v>
      </c>
      <c r="DS40">
        <v>1587.1786</v>
      </c>
      <c r="DT40">
        <v>1491.0215000000001</v>
      </c>
      <c r="DU40">
        <v>74.240700000000004</v>
      </c>
      <c r="DV40">
        <v>79.773600000000002</v>
      </c>
      <c r="DW40">
        <v>86.712100000000007</v>
      </c>
      <c r="DX40">
        <v>85.895700000000005</v>
      </c>
      <c r="DY40">
        <v>67.295699999999997</v>
      </c>
      <c r="DZ40">
        <v>70.354299999999995</v>
      </c>
      <c r="EA40">
        <v>40.179299999999998</v>
      </c>
      <c r="EB40">
        <v>29.436</v>
      </c>
      <c r="EC40">
        <v>15.8079</v>
      </c>
      <c r="ED40">
        <v>8.8405000000000005</v>
      </c>
      <c r="EE40">
        <v>5.7750000000000004</v>
      </c>
      <c r="EF40">
        <v>3.9542999999999999</v>
      </c>
      <c r="EG40">
        <v>2.8879999999999999</v>
      </c>
      <c r="EH40">
        <v>2.2397999999999998</v>
      </c>
      <c r="EI40">
        <v>1.9255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0.10199999999999999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6.6944000000000004E-2</v>
      </c>
      <c r="EY40">
        <v>4.9006000000000001E-2</v>
      </c>
      <c r="EZ40">
        <v>3.8086000000000002E-2</v>
      </c>
      <c r="FA40">
        <v>1.2683E-2</v>
      </c>
      <c r="FB40">
        <v>1.1424999999999999E-2</v>
      </c>
      <c r="FC40">
        <v>2.0559000000000001E-2</v>
      </c>
      <c r="FD40">
        <v>1.8304000000000001E-2</v>
      </c>
      <c r="FE40">
        <v>-1.8E-5</v>
      </c>
      <c r="FF40">
        <v>-4.0000000000000003E-5</v>
      </c>
      <c r="FG40">
        <v>-8.2000000000000001E-5</v>
      </c>
      <c r="FH40">
        <v>-3.1999999999999999E-5</v>
      </c>
      <c r="FI40">
        <v>-9.2999999999999997E-5</v>
      </c>
      <c r="FJ40">
        <v>-6.5700000000000003E-4</v>
      </c>
      <c r="FK40">
        <v>2.2699999999999999E-4</v>
      </c>
      <c r="FL40">
        <v>7.8279000000000001E-2</v>
      </c>
      <c r="FM40">
        <v>7.6228000000000004E-2</v>
      </c>
      <c r="FN40">
        <v>7.4329999999999993E-2</v>
      </c>
      <c r="FO40">
        <v>7.1540000000000006E-2</v>
      </c>
      <c r="FP40">
        <v>7.6107999999999995E-2</v>
      </c>
      <c r="FQ40">
        <v>0.101586</v>
      </c>
      <c r="FR40">
        <v>9.5658000000000007E-2</v>
      </c>
      <c r="FS40">
        <v>-0.297765</v>
      </c>
      <c r="FT40">
        <v>-0.29394599999999999</v>
      </c>
      <c r="FU40">
        <v>-0.29125600000000001</v>
      </c>
      <c r="FV40">
        <v>-0.290352</v>
      </c>
      <c r="FW40">
        <v>-0.29499999999999998</v>
      </c>
      <c r="FX40">
        <v>-0.305141</v>
      </c>
      <c r="FY40">
        <v>-0.29720000000000002</v>
      </c>
      <c r="FZ40">
        <v>-1.3557110000000001</v>
      </c>
      <c r="GA40">
        <v>-1.3303469999999999</v>
      </c>
      <c r="GB40">
        <v>-1.313097</v>
      </c>
      <c r="GC40">
        <v>-1.3101849999999999</v>
      </c>
      <c r="GD40">
        <v>-1.3413660000000001</v>
      </c>
      <c r="GE40">
        <v>-1.4031709999999999</v>
      </c>
      <c r="GF40">
        <v>-1.351691</v>
      </c>
      <c r="GG40">
        <v>-0.466557</v>
      </c>
      <c r="GH40">
        <v>-0.43279099999999998</v>
      </c>
      <c r="GI40">
        <v>-0.41532599999999997</v>
      </c>
      <c r="GJ40">
        <v>-0.41126699999999999</v>
      </c>
      <c r="GK40">
        <v>-0.45949699999999999</v>
      </c>
      <c r="GL40">
        <v>-0.637324</v>
      </c>
      <c r="GM40">
        <v>-0.56294900000000003</v>
      </c>
      <c r="GN40">
        <v>-0.36062300000000003</v>
      </c>
      <c r="GO40">
        <v>-0.33620800000000001</v>
      </c>
      <c r="GP40">
        <v>-0.319156</v>
      </c>
      <c r="GQ40">
        <v>-0.31223699999999999</v>
      </c>
      <c r="GR40">
        <v>-0.34146199999999999</v>
      </c>
      <c r="GS40">
        <v>-0.40605000000000002</v>
      </c>
      <c r="GT40">
        <v>-0.35666500000000001</v>
      </c>
      <c r="GU40">
        <v>0.37907099999999999</v>
      </c>
      <c r="GV40">
        <v>0.30329699999999998</v>
      </c>
      <c r="GW40">
        <v>0.22697500000000001</v>
      </c>
      <c r="GX40">
        <v>0.171677</v>
      </c>
      <c r="GY40">
        <v>0.263685</v>
      </c>
      <c r="GZ40">
        <v>0.21044299999999999</v>
      </c>
      <c r="HA40">
        <v>0.18685399999999999</v>
      </c>
      <c r="HB40">
        <v>-25</v>
      </c>
      <c r="HC40">
        <v>-25</v>
      </c>
      <c r="HD40">
        <v>-25</v>
      </c>
      <c r="HE40">
        <v>-10</v>
      </c>
      <c r="HF40">
        <v>0</v>
      </c>
      <c r="HG40">
        <v>-20</v>
      </c>
      <c r="HH40">
        <v>20</v>
      </c>
      <c r="HI40">
        <v>-2.0023680000000001</v>
      </c>
      <c r="HJ40">
        <v>-1.97892</v>
      </c>
      <c r="HK40">
        <v>-1.960744</v>
      </c>
      <c r="HL40">
        <v>-1.955435</v>
      </c>
      <c r="HM40">
        <v>-1.985884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743.97699999999998</v>
      </c>
      <c r="HX40">
        <v>0</v>
      </c>
      <c r="HZ40">
        <v>743.85799999999995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762.67899999999997</v>
      </c>
      <c r="IJ40">
        <v>0</v>
      </c>
      <c r="IL40">
        <v>762.77200000000005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774.524</v>
      </c>
      <c r="IV40">
        <v>0</v>
      </c>
      <c r="IX40">
        <v>774.67899999999997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780.13800000000003</v>
      </c>
      <c r="JH40">
        <v>0</v>
      </c>
      <c r="JJ40">
        <v>779.98400000000004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751.83</v>
      </c>
      <c r="JT40">
        <v>0</v>
      </c>
      <c r="JV40">
        <v>751.64400000000001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734.00900000000001</v>
      </c>
      <c r="KF40">
        <v>0.10199999999999999</v>
      </c>
      <c r="KH40">
        <v>734.12300000000005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768.20299999999997</v>
      </c>
      <c r="KR40">
        <v>2.5000000000000001E-2</v>
      </c>
      <c r="KT40">
        <v>768.40300000000002</v>
      </c>
      <c r="KU40">
        <v>2.5000000000000001E-2</v>
      </c>
      <c r="KV40">
        <v>203.913429003</v>
      </c>
      <c r="KW40">
        <v>191.2762066832</v>
      </c>
      <c r="KX40">
        <v>160.518281148</v>
      </c>
      <c r="KY40">
        <v>138.95674202200001</v>
      </c>
      <c r="KZ40">
        <v>134.55078522240001</v>
      </c>
      <c r="LA40">
        <v>161.23512525959998</v>
      </c>
      <c r="LB40">
        <v>142.62813464700002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-31.124382000000001</v>
      </c>
      <c r="LI40">
        <v>-7.5488799999999996</v>
      </c>
      <c r="LJ40">
        <v>-90.732314386000013</v>
      </c>
      <c r="LK40">
        <v>-65.141771202000001</v>
      </c>
      <c r="LL40">
        <v>-49.902938388000003</v>
      </c>
      <c r="LM40">
        <v>-16.575150434999998</v>
      </c>
      <c r="LN40">
        <v>-15.200359512000002</v>
      </c>
      <c r="LO40">
        <v>-27.925909241999999</v>
      </c>
      <c r="LP40">
        <v>-25.048185921000002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50.059200000000004</v>
      </c>
      <c r="LY40">
        <v>49.472999999999999</v>
      </c>
      <c r="LZ40">
        <v>49.018599999999999</v>
      </c>
      <c r="MA40">
        <v>19.554349999999999</v>
      </c>
      <c r="MB40">
        <v>0</v>
      </c>
      <c r="MC40">
        <v>0</v>
      </c>
      <c r="MD40">
        <v>0</v>
      </c>
      <c r="ME40">
        <v>-34.637518269899999</v>
      </c>
      <c r="MF40">
        <v>-34.5252961176</v>
      </c>
      <c r="MG40">
        <v>-36.013789644600003</v>
      </c>
      <c r="MH40">
        <v>-35.326066851900002</v>
      </c>
      <c r="MI40">
        <v>-30.922172262899998</v>
      </c>
      <c r="MJ40">
        <v>-44.838483893199999</v>
      </c>
      <c r="MK40">
        <v>-22.6188967557</v>
      </c>
      <c r="ML40">
        <v>128.6027963471</v>
      </c>
      <c r="MM40">
        <v>141.08213936360002</v>
      </c>
      <c r="MN40">
        <v>123.6201531154</v>
      </c>
      <c r="MO40">
        <v>106.60987473509999</v>
      </c>
      <c r="MP40">
        <v>88.428253447499998</v>
      </c>
      <c r="MQ40">
        <v>57.346350124399983</v>
      </c>
      <c r="MR40">
        <v>87.412171970300022</v>
      </c>
    </row>
    <row r="41" spans="1:356" x14ac:dyDescent="0.35">
      <c r="A41">
        <v>190</v>
      </c>
      <c r="B41" t="s">
        <v>422</v>
      </c>
      <c r="C41" s="3">
        <v>42842.130185185182</v>
      </c>
      <c r="D41">
        <v>71.088800000000006</v>
      </c>
      <c r="E41">
        <v>69.48960000000001</v>
      </c>
      <c r="F41">
        <v>28</v>
      </c>
      <c r="G41">
        <v>83</v>
      </c>
      <c r="H41">
        <v>1.1793</v>
      </c>
      <c r="I41">
        <v>1182.3849</v>
      </c>
      <c r="J41">
        <v>22865</v>
      </c>
      <c r="K41">
        <v>31</v>
      </c>
      <c r="L41">
        <v>239517</v>
      </c>
      <c r="M41">
        <v>239707</v>
      </c>
      <c r="N41">
        <v>139121</v>
      </c>
      <c r="O41">
        <v>139139</v>
      </c>
      <c r="P41">
        <v>139337</v>
      </c>
      <c r="Q41">
        <v>139295</v>
      </c>
      <c r="R41">
        <v>221044</v>
      </c>
      <c r="S41">
        <v>221051</v>
      </c>
      <c r="T41">
        <v>220848</v>
      </c>
      <c r="U41">
        <v>220855</v>
      </c>
      <c r="V41">
        <v>215467</v>
      </c>
      <c r="W41">
        <v>215392</v>
      </c>
      <c r="X41">
        <v>215905</v>
      </c>
      <c r="Y41">
        <v>215749</v>
      </c>
      <c r="Z41">
        <v>294041</v>
      </c>
      <c r="AA41">
        <v>294025</v>
      </c>
      <c r="AB41">
        <v>1339.47</v>
      </c>
      <c r="AC41">
        <v>34511.828099999999</v>
      </c>
      <c r="AD41">
        <v>4</v>
      </c>
      <c r="AE41">
        <v>38.4557</v>
      </c>
      <c r="AF41">
        <v>38.4557</v>
      </c>
      <c r="AG41">
        <v>38.4557</v>
      </c>
      <c r="AH41">
        <v>38.4557</v>
      </c>
      <c r="AI41">
        <v>38.4557</v>
      </c>
      <c r="AJ41">
        <v>38.4557</v>
      </c>
      <c r="AK41">
        <v>38.4557</v>
      </c>
      <c r="AL41">
        <v>1231.4453000000001</v>
      </c>
      <c r="AM41">
        <v>1142.6663000000001</v>
      </c>
      <c r="AN41">
        <v>1079.3334</v>
      </c>
      <c r="AO41">
        <v>863.85500000000002</v>
      </c>
      <c r="AP41">
        <v>1090.7538999999999</v>
      </c>
      <c r="AQ41">
        <v>1000.1158</v>
      </c>
      <c r="AR41">
        <v>976.65800000000002</v>
      </c>
      <c r="AS41">
        <v>957.32709999999997</v>
      </c>
      <c r="AT41">
        <v>934.98580000000004</v>
      </c>
      <c r="AU41">
        <v>918.38099999999997</v>
      </c>
      <c r="AV41">
        <v>901.95129999999995</v>
      </c>
      <c r="AW41">
        <v>883.91219999999998</v>
      </c>
      <c r="AX41">
        <v>15.8</v>
      </c>
      <c r="AY41">
        <v>18</v>
      </c>
      <c r="AZ41">
        <v>29.213000000000001</v>
      </c>
      <c r="BA41">
        <v>15.6699</v>
      </c>
      <c r="BB41">
        <v>8.8658999999999999</v>
      </c>
      <c r="BC41">
        <v>5.8651</v>
      </c>
      <c r="BD41">
        <v>4.1106999999999996</v>
      </c>
      <c r="BE41">
        <v>3.0230000000000001</v>
      </c>
      <c r="BF41">
        <v>2.2982</v>
      </c>
      <c r="BG41">
        <v>1.9084000000000001</v>
      </c>
      <c r="BH41">
        <v>1.9621</v>
      </c>
      <c r="BI41">
        <v>73.05</v>
      </c>
      <c r="BJ41">
        <v>124.25</v>
      </c>
      <c r="BK41">
        <v>132.9</v>
      </c>
      <c r="BL41">
        <v>215.51</v>
      </c>
      <c r="BM41">
        <v>204.85</v>
      </c>
      <c r="BN41">
        <v>329.35</v>
      </c>
      <c r="BO41">
        <v>291.85000000000002</v>
      </c>
      <c r="BP41">
        <v>474.67</v>
      </c>
      <c r="BQ41">
        <v>402.03</v>
      </c>
      <c r="BR41">
        <v>643.87</v>
      </c>
      <c r="BS41">
        <v>538.36</v>
      </c>
      <c r="BT41">
        <v>863.13</v>
      </c>
      <c r="BU41">
        <v>659.62</v>
      </c>
      <c r="BV41">
        <v>1055.9000000000001</v>
      </c>
      <c r="BW41">
        <v>49.6</v>
      </c>
      <c r="BX41">
        <v>46.8</v>
      </c>
      <c r="BY41">
        <v>46.807200000000002</v>
      </c>
      <c r="BZ41">
        <v>2.454545</v>
      </c>
      <c r="CA41">
        <v>1.7201</v>
      </c>
      <c r="CB41">
        <v>6.0903</v>
      </c>
      <c r="CC41">
        <v>4.6254</v>
      </c>
      <c r="CD41">
        <v>1.7201</v>
      </c>
      <c r="CE41">
        <v>1103381</v>
      </c>
      <c r="CF41">
        <v>1</v>
      </c>
      <c r="CI41">
        <v>4.8335999999999997</v>
      </c>
      <c r="CJ41">
        <v>8.9763999999999999</v>
      </c>
      <c r="CK41">
        <v>10.65</v>
      </c>
      <c r="CL41">
        <v>13.697100000000001</v>
      </c>
      <c r="CM41">
        <v>15.1264</v>
      </c>
      <c r="CN41">
        <v>18.172899999999998</v>
      </c>
      <c r="CO41">
        <v>4.9234999999999998</v>
      </c>
      <c r="CP41">
        <v>9.4085999999999999</v>
      </c>
      <c r="CQ41">
        <v>11.007400000000001</v>
      </c>
      <c r="CR41">
        <v>14.128399999999999</v>
      </c>
      <c r="CS41">
        <v>18.172799999999999</v>
      </c>
      <c r="CT41">
        <v>20.451899999999998</v>
      </c>
      <c r="CU41">
        <v>25.012799999999999</v>
      </c>
      <c r="CV41">
        <v>24.864100000000001</v>
      </c>
      <c r="CW41">
        <v>24.872599999999998</v>
      </c>
      <c r="CX41">
        <v>17.7559</v>
      </c>
      <c r="CY41">
        <v>17.642099999999999</v>
      </c>
      <c r="CZ41">
        <v>18.038900000000002</v>
      </c>
      <c r="DB41">
        <v>15786</v>
      </c>
      <c r="DC41">
        <v>512</v>
      </c>
      <c r="DD41">
        <v>5</v>
      </c>
      <c r="DF41" t="s">
        <v>454</v>
      </c>
      <c r="DG41">
        <v>188</v>
      </c>
      <c r="DH41">
        <v>1297</v>
      </c>
      <c r="DI41">
        <v>4</v>
      </c>
      <c r="DJ41">
        <v>3</v>
      </c>
      <c r="DK41">
        <v>40</v>
      </c>
      <c r="DL41">
        <v>33</v>
      </c>
      <c r="DM41">
        <v>2.454545</v>
      </c>
      <c r="DN41">
        <v>2459.2644</v>
      </c>
      <c r="DO41">
        <v>2382.9285</v>
      </c>
      <c r="DP41">
        <v>2036.55</v>
      </c>
      <c r="DQ41">
        <v>1776.4572000000001</v>
      </c>
      <c r="DR41">
        <v>1691.5358000000001</v>
      </c>
      <c r="DS41">
        <v>1757.1570999999999</v>
      </c>
      <c r="DT41">
        <v>1940.6071999999999</v>
      </c>
      <c r="DU41">
        <v>75.459999999999994</v>
      </c>
      <c r="DV41">
        <v>79.701400000000007</v>
      </c>
      <c r="DW41">
        <v>89.376400000000004</v>
      </c>
      <c r="DX41">
        <v>87.584299999999999</v>
      </c>
      <c r="DY41">
        <v>65.491399999999999</v>
      </c>
      <c r="DZ41">
        <v>67.73</v>
      </c>
      <c r="EA41">
        <v>54.816400000000002</v>
      </c>
      <c r="EB41">
        <v>29.213000000000001</v>
      </c>
      <c r="EC41">
        <v>15.6699</v>
      </c>
      <c r="ED41">
        <v>8.8658999999999999</v>
      </c>
      <c r="EE41">
        <v>5.8651</v>
      </c>
      <c r="EF41">
        <v>4.1106999999999996</v>
      </c>
      <c r="EG41">
        <v>3.0230000000000001</v>
      </c>
      <c r="EH41">
        <v>2.2982</v>
      </c>
      <c r="EI41">
        <v>1.9084000000000001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0.10199999999999999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6.8728999999999998E-2</v>
      </c>
      <c r="EY41">
        <v>5.0368000000000003E-2</v>
      </c>
      <c r="EZ41">
        <v>3.925E-2</v>
      </c>
      <c r="FA41">
        <v>1.3295E-2</v>
      </c>
      <c r="FB41">
        <v>1.1896E-2</v>
      </c>
      <c r="FC41">
        <v>2.1558000000000001E-2</v>
      </c>
      <c r="FD41">
        <v>1.9238000000000002E-2</v>
      </c>
      <c r="FE41">
        <v>-1.8E-5</v>
      </c>
      <c r="FF41">
        <v>-4.1E-5</v>
      </c>
      <c r="FG41">
        <v>-8.2999999999999998E-5</v>
      </c>
      <c r="FH41">
        <v>-3.0000000000000001E-5</v>
      </c>
      <c r="FI41">
        <v>-9.1000000000000003E-5</v>
      </c>
      <c r="FJ41">
        <v>-2.722E-3</v>
      </c>
      <c r="FK41">
        <v>-1.1919999999999999E-3</v>
      </c>
      <c r="FL41">
        <v>7.8231999999999996E-2</v>
      </c>
      <c r="FM41">
        <v>7.6179999999999998E-2</v>
      </c>
      <c r="FN41">
        <v>7.4289999999999995E-2</v>
      </c>
      <c r="FO41">
        <v>7.1509000000000003E-2</v>
      </c>
      <c r="FP41">
        <v>7.6055999999999999E-2</v>
      </c>
      <c r="FQ41">
        <v>0.101407</v>
      </c>
      <c r="FR41">
        <v>9.5280000000000004E-2</v>
      </c>
      <c r="FS41">
        <v>-0.29816199999999998</v>
      </c>
      <c r="FT41">
        <v>-0.29439599999999999</v>
      </c>
      <c r="FU41">
        <v>-0.29159200000000002</v>
      </c>
      <c r="FV41">
        <v>-0.29056599999999999</v>
      </c>
      <c r="FW41">
        <v>-0.29547699999999999</v>
      </c>
      <c r="FX41">
        <v>-0.30618099999999998</v>
      </c>
      <c r="FY41">
        <v>-0.29961399999999999</v>
      </c>
      <c r="FZ41">
        <v>-1.3535060000000001</v>
      </c>
      <c r="GA41">
        <v>-1.328838</v>
      </c>
      <c r="GB41">
        <v>-1.3106260000000001</v>
      </c>
      <c r="GC41">
        <v>-1.3069470000000001</v>
      </c>
      <c r="GD41">
        <v>-1.3397110000000001</v>
      </c>
      <c r="GE41">
        <v>-1.4014899999999999</v>
      </c>
      <c r="GF41">
        <v>-1.3586879999999999</v>
      </c>
      <c r="GG41">
        <v>-0.46853800000000001</v>
      </c>
      <c r="GH41">
        <v>-0.43452499999999999</v>
      </c>
      <c r="GI41">
        <v>-0.41721200000000003</v>
      </c>
      <c r="GJ41">
        <v>-0.413441</v>
      </c>
      <c r="GK41">
        <v>-0.46117599999999997</v>
      </c>
      <c r="GL41">
        <v>-0.636849</v>
      </c>
      <c r="GM41">
        <v>-0.557751</v>
      </c>
      <c r="GN41">
        <v>-0.35840699999999998</v>
      </c>
      <c r="GO41">
        <v>-0.33435500000000001</v>
      </c>
      <c r="GP41">
        <v>-0.31687199999999999</v>
      </c>
      <c r="GQ41">
        <v>-0.30929600000000002</v>
      </c>
      <c r="GR41">
        <v>-0.33984199999999998</v>
      </c>
      <c r="GS41">
        <v>-0.40924100000000002</v>
      </c>
      <c r="GT41">
        <v>-0.36793599999999999</v>
      </c>
      <c r="GU41">
        <v>0.3805</v>
      </c>
      <c r="GV41">
        <v>0.30813200000000002</v>
      </c>
      <c r="GW41">
        <v>0.23336299999999999</v>
      </c>
      <c r="GX41">
        <v>0.17866299999999999</v>
      </c>
      <c r="GY41">
        <v>0.27585100000000001</v>
      </c>
      <c r="GZ41">
        <v>0.21543499999999999</v>
      </c>
      <c r="HA41">
        <v>0.187282</v>
      </c>
      <c r="HB41">
        <v>-25</v>
      </c>
      <c r="HC41">
        <v>-25</v>
      </c>
      <c r="HD41">
        <v>-25</v>
      </c>
      <c r="HE41">
        <v>-10</v>
      </c>
      <c r="HF41">
        <v>0</v>
      </c>
      <c r="HG41">
        <v>-30</v>
      </c>
      <c r="HH41">
        <v>30</v>
      </c>
      <c r="HI41">
        <v>-2.0013779999999999</v>
      </c>
      <c r="HJ41">
        <v>-1.9780180000000001</v>
      </c>
      <c r="HK41">
        <v>-1.9602310000000001</v>
      </c>
      <c r="HL41">
        <v>-1.9550190000000001</v>
      </c>
      <c r="HM41">
        <v>-1.985493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743.97699999999998</v>
      </c>
      <c r="HX41">
        <v>0</v>
      </c>
      <c r="HZ41">
        <v>743.85799999999995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762.67899999999997</v>
      </c>
      <c r="IJ41">
        <v>0</v>
      </c>
      <c r="IL41">
        <v>762.77200000000005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774.524</v>
      </c>
      <c r="IV41">
        <v>0</v>
      </c>
      <c r="IX41">
        <v>774.67899999999997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780.13800000000003</v>
      </c>
      <c r="JH41">
        <v>0</v>
      </c>
      <c r="JJ41">
        <v>779.98400000000004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751.83</v>
      </c>
      <c r="JT41">
        <v>0</v>
      </c>
      <c r="JV41">
        <v>751.64400000000001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734.00900000000001</v>
      </c>
      <c r="KF41">
        <v>0.10199999999999999</v>
      </c>
      <c r="KH41">
        <v>734.12300000000005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768.20299999999997</v>
      </c>
      <c r="KR41">
        <v>2.5000000000000001E-2</v>
      </c>
      <c r="KT41">
        <v>768.40300000000002</v>
      </c>
      <c r="KU41">
        <v>2.5000000000000001E-2</v>
      </c>
      <c r="KV41">
        <v>192.39317254079998</v>
      </c>
      <c r="KW41">
        <v>181.53149313</v>
      </c>
      <c r="KX41">
        <v>151.2952995</v>
      </c>
      <c r="KY41">
        <v>127.0326779148</v>
      </c>
      <c r="KZ41">
        <v>128.6514468048</v>
      </c>
      <c r="LA41">
        <v>178.18803003969998</v>
      </c>
      <c r="LB41">
        <v>184.90105401599999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-31.230461999999996</v>
      </c>
      <c r="LI41">
        <v>-7.6101955999999991</v>
      </c>
      <c r="LJ41">
        <v>-93.00075076600001</v>
      </c>
      <c r="LK41">
        <v>-66.876430026000008</v>
      </c>
      <c r="LL41">
        <v>-51.333288542000005</v>
      </c>
      <c r="LM41">
        <v>-17.336651955000001</v>
      </c>
      <c r="LN41">
        <v>-15.815288355000002</v>
      </c>
      <c r="LO41">
        <v>-26.398465640000001</v>
      </c>
      <c r="LP41">
        <v>-24.518883648000003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50.03445</v>
      </c>
      <c r="LY41">
        <v>49.450450000000004</v>
      </c>
      <c r="LZ41">
        <v>49.005775</v>
      </c>
      <c r="MA41">
        <v>19.550190000000001</v>
      </c>
      <c r="MB41">
        <v>0</v>
      </c>
      <c r="MC41">
        <v>0</v>
      </c>
      <c r="MD41">
        <v>0</v>
      </c>
      <c r="ME41">
        <v>-35.355877479999997</v>
      </c>
      <c r="MF41">
        <v>-34.632250835000001</v>
      </c>
      <c r="MG41">
        <v>-37.288906596800004</v>
      </c>
      <c r="MH41">
        <v>-36.210940576299997</v>
      </c>
      <c r="MI41">
        <v>-30.203061886399997</v>
      </c>
      <c r="MJ41">
        <v>-43.133782770000003</v>
      </c>
      <c r="MK41">
        <v>-30.573901916400001</v>
      </c>
      <c r="ML41">
        <v>114.07099429479996</v>
      </c>
      <c r="MM41">
        <v>129.473262269</v>
      </c>
      <c r="MN41">
        <v>111.67887936119998</v>
      </c>
      <c r="MO41">
        <v>93.035275383499993</v>
      </c>
      <c r="MP41">
        <v>82.633096563400002</v>
      </c>
      <c r="MQ41">
        <v>77.425319629699999</v>
      </c>
      <c r="MR41">
        <v>122.19807285159997</v>
      </c>
    </row>
    <row r="42" spans="1:356" x14ac:dyDescent="0.35">
      <c r="A42">
        <v>190</v>
      </c>
      <c r="B42" t="s">
        <v>423</v>
      </c>
      <c r="C42" s="3">
        <v>42842.131377314814</v>
      </c>
      <c r="D42">
        <v>71.832899999999995</v>
      </c>
      <c r="E42">
        <v>70.180500000000009</v>
      </c>
      <c r="F42">
        <v>20</v>
      </c>
      <c r="G42">
        <v>82</v>
      </c>
      <c r="H42">
        <v>1.1793</v>
      </c>
      <c r="I42">
        <v>1179.3825999999999</v>
      </c>
      <c r="J42">
        <v>21663</v>
      </c>
      <c r="K42">
        <v>31</v>
      </c>
      <c r="L42">
        <v>239517</v>
      </c>
      <c r="M42">
        <v>239707</v>
      </c>
      <c r="N42">
        <v>139121</v>
      </c>
      <c r="O42">
        <v>139139</v>
      </c>
      <c r="P42">
        <v>139337</v>
      </c>
      <c r="Q42">
        <v>139295</v>
      </c>
      <c r="R42">
        <v>221044</v>
      </c>
      <c r="S42">
        <v>221051</v>
      </c>
      <c r="T42">
        <v>220848</v>
      </c>
      <c r="U42">
        <v>220855</v>
      </c>
      <c r="V42">
        <v>215467</v>
      </c>
      <c r="W42">
        <v>215392</v>
      </c>
      <c r="X42">
        <v>215905</v>
      </c>
      <c r="Y42">
        <v>215749</v>
      </c>
      <c r="Z42">
        <v>294041</v>
      </c>
      <c r="AA42">
        <v>294025</v>
      </c>
      <c r="AB42">
        <v>1339.47</v>
      </c>
      <c r="AC42">
        <v>34534.324200000003</v>
      </c>
      <c r="AD42">
        <v>4</v>
      </c>
      <c r="AE42">
        <v>40.2667</v>
      </c>
      <c r="AF42">
        <v>40.2667</v>
      </c>
      <c r="AG42">
        <v>40.2667</v>
      </c>
      <c r="AH42">
        <v>40.2667</v>
      </c>
      <c r="AI42">
        <v>40.2667</v>
      </c>
      <c r="AJ42">
        <v>40.2667</v>
      </c>
      <c r="AK42">
        <v>40.2667</v>
      </c>
      <c r="AL42">
        <v>1229.1016</v>
      </c>
      <c r="AM42">
        <v>1148.5172</v>
      </c>
      <c r="AN42">
        <v>1079.1666</v>
      </c>
      <c r="AO42">
        <v>860.45979999999997</v>
      </c>
      <c r="AP42">
        <v>1093.7420999999999</v>
      </c>
      <c r="AQ42">
        <v>1002.8026</v>
      </c>
      <c r="AR42">
        <v>978.90449999999998</v>
      </c>
      <c r="AS42">
        <v>958.95010000000002</v>
      </c>
      <c r="AT42">
        <v>937.00469999999996</v>
      </c>
      <c r="AU42">
        <v>920.01070000000004</v>
      </c>
      <c r="AV42">
        <v>900.50959999999998</v>
      </c>
      <c r="AW42">
        <v>878.31700000000001</v>
      </c>
      <c r="AX42">
        <v>15.8</v>
      </c>
      <c r="AY42">
        <v>18.2</v>
      </c>
      <c r="AZ42">
        <v>29.448599999999999</v>
      </c>
      <c r="BA42">
        <v>15.627599999999999</v>
      </c>
      <c r="BB42">
        <v>8.7898999999999994</v>
      </c>
      <c r="BC42">
        <v>5.7541000000000002</v>
      </c>
      <c r="BD42">
        <v>3.9592000000000001</v>
      </c>
      <c r="BE42">
        <v>2.9074</v>
      </c>
      <c r="BF42">
        <v>2.2345999999999999</v>
      </c>
      <c r="BG42">
        <v>1.9207000000000001</v>
      </c>
      <c r="BH42">
        <v>1.9610000000000001</v>
      </c>
      <c r="BI42">
        <v>73.430000000000007</v>
      </c>
      <c r="BJ42">
        <v>124.9</v>
      </c>
      <c r="BK42">
        <v>134.94</v>
      </c>
      <c r="BL42">
        <v>224.21</v>
      </c>
      <c r="BM42">
        <v>209.69</v>
      </c>
      <c r="BN42">
        <v>345.73</v>
      </c>
      <c r="BO42">
        <v>301.97000000000003</v>
      </c>
      <c r="BP42">
        <v>502.15</v>
      </c>
      <c r="BQ42">
        <v>419.55</v>
      </c>
      <c r="BR42">
        <v>684.56</v>
      </c>
      <c r="BS42">
        <v>554.6</v>
      </c>
      <c r="BT42">
        <v>891.16</v>
      </c>
      <c r="BU42">
        <v>660.26</v>
      </c>
      <c r="BV42">
        <v>1058.99</v>
      </c>
      <c r="BW42">
        <v>50</v>
      </c>
      <c r="BX42">
        <v>46.7</v>
      </c>
      <c r="BY42">
        <v>45.074100000000001</v>
      </c>
      <c r="BZ42">
        <v>-78.036368999999993</v>
      </c>
      <c r="CA42">
        <v>-50.917900000000003</v>
      </c>
      <c r="CB42">
        <v>52.271500000000003</v>
      </c>
      <c r="CC42">
        <v>26.368200000000002</v>
      </c>
      <c r="CD42">
        <v>-50.917900000000003</v>
      </c>
      <c r="CE42">
        <v>1104222</v>
      </c>
      <c r="CF42">
        <v>2</v>
      </c>
      <c r="CI42">
        <v>4.7121000000000004</v>
      </c>
      <c r="CJ42">
        <v>8.7157</v>
      </c>
      <c r="CK42">
        <v>10.3979</v>
      </c>
      <c r="CL42">
        <v>13.6614</v>
      </c>
      <c r="CM42">
        <v>15.445</v>
      </c>
      <c r="CN42">
        <v>22.332899999999999</v>
      </c>
      <c r="CO42">
        <v>5.2641999999999998</v>
      </c>
      <c r="CP42">
        <v>9.3963000000000001</v>
      </c>
      <c r="CQ42">
        <v>10.3827</v>
      </c>
      <c r="CR42">
        <v>16.579000000000001</v>
      </c>
      <c r="CS42">
        <v>17.901199999999999</v>
      </c>
      <c r="CT42">
        <v>28.442</v>
      </c>
      <c r="CU42">
        <v>24.962800000000001</v>
      </c>
      <c r="CV42">
        <v>24.854900000000001</v>
      </c>
      <c r="CW42">
        <v>24.9681</v>
      </c>
      <c r="CX42">
        <v>17.823599999999999</v>
      </c>
      <c r="CY42">
        <v>17.500699999999998</v>
      </c>
      <c r="CZ42">
        <v>16.808399999999999</v>
      </c>
      <c r="DB42">
        <v>15786</v>
      </c>
      <c r="DC42">
        <v>512</v>
      </c>
      <c r="DD42">
        <v>6</v>
      </c>
      <c r="DF42" t="s">
        <v>454</v>
      </c>
      <c r="DG42">
        <v>188</v>
      </c>
      <c r="DH42">
        <v>1247</v>
      </c>
      <c r="DI42">
        <v>4</v>
      </c>
      <c r="DJ42">
        <v>3</v>
      </c>
      <c r="DK42">
        <v>40</v>
      </c>
      <c r="DL42">
        <v>37</v>
      </c>
      <c r="DM42">
        <v>-78.036368999999993</v>
      </c>
      <c r="DN42">
        <v>2402.7786000000001</v>
      </c>
      <c r="DO42">
        <v>2299.9643999999998</v>
      </c>
      <c r="DP42">
        <v>1991.15</v>
      </c>
      <c r="DQ42">
        <v>1790.2428</v>
      </c>
      <c r="DR42">
        <v>1633.9857</v>
      </c>
      <c r="DS42">
        <v>1524.9429</v>
      </c>
      <c r="DT42">
        <v>1433.7428</v>
      </c>
      <c r="DU42">
        <v>76.925700000000006</v>
      </c>
      <c r="DV42">
        <v>80.968599999999995</v>
      </c>
      <c r="DW42">
        <v>90.6036</v>
      </c>
      <c r="DX42">
        <v>87.5214</v>
      </c>
      <c r="DY42">
        <v>65.339299999999994</v>
      </c>
      <c r="DZ42">
        <v>68.578599999999994</v>
      </c>
      <c r="EA42">
        <v>38.725700000000003</v>
      </c>
      <c r="EB42">
        <v>29.448599999999999</v>
      </c>
      <c r="EC42">
        <v>15.627599999999999</v>
      </c>
      <c r="ED42">
        <v>8.7898999999999994</v>
      </c>
      <c r="EE42">
        <v>5.7541000000000002</v>
      </c>
      <c r="EF42">
        <v>3.9592000000000001</v>
      </c>
      <c r="EG42">
        <v>2.9074</v>
      </c>
      <c r="EH42">
        <v>2.2345999999999999</v>
      </c>
      <c r="EI42">
        <v>1.9207000000000001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0.10199999999999999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5.5888E-2</v>
      </c>
      <c r="EY42">
        <v>3.9662000000000003E-2</v>
      </c>
      <c r="EZ42">
        <v>2.9669000000000001E-2</v>
      </c>
      <c r="FA42">
        <v>8.005E-3</v>
      </c>
      <c r="FB42">
        <v>7.4520000000000003E-3</v>
      </c>
      <c r="FC42">
        <v>1.6733999999999999E-2</v>
      </c>
      <c r="FD42">
        <v>1.4768E-2</v>
      </c>
      <c r="FE42">
        <v>-6.9999999999999999E-6</v>
      </c>
      <c r="FF42">
        <v>-7.9999999999999996E-6</v>
      </c>
      <c r="FG42">
        <v>-5.0000000000000004E-6</v>
      </c>
      <c r="FH42">
        <v>3.6000000000000001E-5</v>
      </c>
      <c r="FI42">
        <v>1.8E-5</v>
      </c>
      <c r="FJ42">
        <v>3.1799999999999998E-4</v>
      </c>
      <c r="FK42">
        <v>8.2799999999999996E-4</v>
      </c>
      <c r="FL42">
        <v>8.0170000000000005E-2</v>
      </c>
      <c r="FM42">
        <v>7.8067999999999999E-2</v>
      </c>
      <c r="FN42">
        <v>7.6129000000000002E-2</v>
      </c>
      <c r="FO42">
        <v>7.3268E-2</v>
      </c>
      <c r="FP42">
        <v>7.7938999999999994E-2</v>
      </c>
      <c r="FQ42">
        <v>0.104105</v>
      </c>
      <c r="FR42">
        <v>9.8019999999999996E-2</v>
      </c>
      <c r="FS42">
        <v>-0.27673199999999998</v>
      </c>
      <c r="FT42">
        <v>-0.27321699999999999</v>
      </c>
      <c r="FU42">
        <v>-0.27063700000000002</v>
      </c>
      <c r="FV42">
        <v>-0.26984799999999998</v>
      </c>
      <c r="FW42">
        <v>-0.27424999999999999</v>
      </c>
      <c r="FX42">
        <v>-0.28348600000000002</v>
      </c>
      <c r="FY42">
        <v>-0.27615600000000001</v>
      </c>
      <c r="FZ42">
        <v>-1.370301</v>
      </c>
      <c r="GA42">
        <v>-1.3451850000000001</v>
      </c>
      <c r="GB42">
        <v>-1.3269070000000001</v>
      </c>
      <c r="GC42">
        <v>-1.324316</v>
      </c>
      <c r="GD42">
        <v>-1.3564020000000001</v>
      </c>
      <c r="GE42">
        <v>-1.410371</v>
      </c>
      <c r="GF42">
        <v>-1.358706</v>
      </c>
      <c r="GG42">
        <v>-0.42969299999999999</v>
      </c>
      <c r="GH42">
        <v>-0.39855499999999999</v>
      </c>
      <c r="GI42">
        <v>-0.382606</v>
      </c>
      <c r="GJ42">
        <v>-0.37872499999999998</v>
      </c>
      <c r="GK42">
        <v>-0.42290100000000003</v>
      </c>
      <c r="GL42">
        <v>-0.58521000000000001</v>
      </c>
      <c r="GM42">
        <v>-0.51670099999999997</v>
      </c>
      <c r="GN42">
        <v>-0.375805</v>
      </c>
      <c r="GO42">
        <v>-0.35044500000000001</v>
      </c>
      <c r="GP42">
        <v>-0.332264</v>
      </c>
      <c r="GQ42">
        <v>-0.32537199999999999</v>
      </c>
      <c r="GR42">
        <v>-0.35638500000000001</v>
      </c>
      <c r="GS42">
        <v>-0.42557</v>
      </c>
      <c r="GT42">
        <v>-0.37423800000000002</v>
      </c>
      <c r="GU42">
        <v>0.38395499999999999</v>
      </c>
      <c r="GV42">
        <v>0.31442399999999998</v>
      </c>
      <c r="GW42">
        <v>0.23692299999999999</v>
      </c>
      <c r="GX42">
        <v>0.18003</v>
      </c>
      <c r="GY42">
        <v>0.27679300000000001</v>
      </c>
      <c r="GZ42">
        <v>0.219051</v>
      </c>
      <c r="HA42">
        <v>0.195524</v>
      </c>
      <c r="HB42">
        <v>-25</v>
      </c>
      <c r="HC42">
        <v>-25</v>
      </c>
      <c r="HD42">
        <v>-25</v>
      </c>
      <c r="HE42">
        <v>-10</v>
      </c>
      <c r="HF42">
        <v>0</v>
      </c>
      <c r="HG42">
        <v>-40</v>
      </c>
      <c r="HH42">
        <v>40</v>
      </c>
      <c r="HI42">
        <v>-1.837815</v>
      </c>
      <c r="HJ42">
        <v>-1.8164940000000001</v>
      </c>
      <c r="HK42">
        <v>-1.8009679999999999</v>
      </c>
      <c r="HL42">
        <v>-1.79653</v>
      </c>
      <c r="HM42">
        <v>-1.824532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743.97699999999998</v>
      </c>
      <c r="HX42">
        <v>0</v>
      </c>
      <c r="HZ42">
        <v>743.85799999999995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762.67899999999997</v>
      </c>
      <c r="IJ42">
        <v>0</v>
      </c>
      <c r="IL42">
        <v>762.77200000000005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774.524</v>
      </c>
      <c r="IV42">
        <v>0</v>
      </c>
      <c r="IX42">
        <v>774.67899999999997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780.13800000000003</v>
      </c>
      <c r="JH42">
        <v>0</v>
      </c>
      <c r="JJ42">
        <v>779.98400000000004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751.83</v>
      </c>
      <c r="JT42">
        <v>0</v>
      </c>
      <c r="JV42">
        <v>751.64400000000001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734.00900000000001</v>
      </c>
      <c r="KF42">
        <v>0.10199999999999999</v>
      </c>
      <c r="KH42">
        <v>734.12300000000005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768.20299999999997</v>
      </c>
      <c r="KR42">
        <v>2.5000000000000001E-2</v>
      </c>
      <c r="KT42">
        <v>768.40300000000002</v>
      </c>
      <c r="KU42">
        <v>2.5000000000000001E-2</v>
      </c>
      <c r="KV42">
        <v>192.63076036200002</v>
      </c>
      <c r="KW42">
        <v>179.55362077919997</v>
      </c>
      <c r="KX42">
        <v>151.58425835</v>
      </c>
      <c r="KY42">
        <v>131.16750947040001</v>
      </c>
      <c r="KZ42">
        <v>127.35121147229999</v>
      </c>
      <c r="LA42">
        <v>158.75418060449999</v>
      </c>
      <c r="LB42">
        <v>140.535469256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-28.915572000000001</v>
      </c>
      <c r="LI42">
        <v>-7.0143623999999996</v>
      </c>
      <c r="LJ42">
        <v>-76.573790181000007</v>
      </c>
      <c r="LK42">
        <v>-53.341965990000006</v>
      </c>
      <c r="LL42">
        <v>-39.361369247999995</v>
      </c>
      <c r="LM42">
        <v>-10.648824956</v>
      </c>
      <c r="LN42">
        <v>-10.13232294</v>
      </c>
      <c r="LO42">
        <v>-24.049646291999995</v>
      </c>
      <c r="LP42">
        <v>-21.190378775999999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45.945374999999999</v>
      </c>
      <c r="LY42">
        <v>45.412350000000004</v>
      </c>
      <c r="LZ42">
        <v>45.0242</v>
      </c>
      <c r="MA42">
        <v>17.965299999999999</v>
      </c>
      <c r="MB42">
        <v>0</v>
      </c>
      <c r="MC42">
        <v>0</v>
      </c>
      <c r="MD42">
        <v>0</v>
      </c>
      <c r="ME42">
        <v>-33.054434810100005</v>
      </c>
      <c r="MF42">
        <v>-32.270440373</v>
      </c>
      <c r="MG42">
        <v>-34.665480981599998</v>
      </c>
      <c r="MH42">
        <v>-33.146542214999997</v>
      </c>
      <c r="MI42">
        <v>-27.6320553093</v>
      </c>
      <c r="MJ42">
        <v>-40.132882505999994</v>
      </c>
      <c r="MK42">
        <v>-20.009607915700002</v>
      </c>
      <c r="ML42">
        <v>128.94791037089999</v>
      </c>
      <c r="MM42">
        <v>139.35356441619996</v>
      </c>
      <c r="MN42">
        <v>122.58160812040002</v>
      </c>
      <c r="MO42">
        <v>105.3374422994</v>
      </c>
      <c r="MP42">
        <v>89.586833222999999</v>
      </c>
      <c r="MQ42">
        <v>65.656079806500003</v>
      </c>
      <c r="MR42">
        <v>92.321120164299984</v>
      </c>
    </row>
    <row r="43" spans="1:356" x14ac:dyDescent="0.35">
      <c r="A43">
        <v>190</v>
      </c>
      <c r="B43" t="s">
        <v>424</v>
      </c>
      <c r="C43" s="3">
        <v>42842.1328125</v>
      </c>
      <c r="D43">
        <v>72.089500000000001</v>
      </c>
      <c r="E43">
        <v>70.450500000000005</v>
      </c>
      <c r="F43">
        <v>40</v>
      </c>
      <c r="G43">
        <v>82</v>
      </c>
      <c r="H43">
        <v>1.1793</v>
      </c>
      <c r="I43">
        <v>1167.6547</v>
      </c>
      <c r="J43">
        <v>21879</v>
      </c>
      <c r="K43">
        <v>31</v>
      </c>
      <c r="L43">
        <v>239517</v>
      </c>
      <c r="M43">
        <v>239707</v>
      </c>
      <c r="N43">
        <v>139121</v>
      </c>
      <c r="O43">
        <v>139139</v>
      </c>
      <c r="P43">
        <v>139337</v>
      </c>
      <c r="Q43">
        <v>139295</v>
      </c>
      <c r="R43">
        <v>221044</v>
      </c>
      <c r="S43">
        <v>221051</v>
      </c>
      <c r="T43">
        <v>220848</v>
      </c>
      <c r="U43">
        <v>220855</v>
      </c>
      <c r="V43">
        <v>215467</v>
      </c>
      <c r="W43">
        <v>215392</v>
      </c>
      <c r="X43">
        <v>215905</v>
      </c>
      <c r="Y43">
        <v>215749</v>
      </c>
      <c r="Z43">
        <v>294041</v>
      </c>
      <c r="AA43">
        <v>294025</v>
      </c>
      <c r="AB43">
        <v>1339.47</v>
      </c>
      <c r="AC43">
        <v>34556.808599999997</v>
      </c>
      <c r="AD43">
        <v>4</v>
      </c>
      <c r="AE43">
        <v>42.048400000000001</v>
      </c>
      <c r="AF43">
        <v>42.048400000000001</v>
      </c>
      <c r="AG43">
        <v>42.048400000000001</v>
      </c>
      <c r="AH43">
        <v>42.048400000000001</v>
      </c>
      <c r="AI43">
        <v>42.048400000000001</v>
      </c>
      <c r="AJ43">
        <v>42.048400000000001</v>
      </c>
      <c r="AK43">
        <v>42.048400000000001</v>
      </c>
      <c r="AL43">
        <v>1234.9609</v>
      </c>
      <c r="AM43">
        <v>1147.6827000000001</v>
      </c>
      <c r="AN43">
        <v>1084</v>
      </c>
      <c r="AO43">
        <v>864.30269999999996</v>
      </c>
      <c r="AP43">
        <v>1091.4501</v>
      </c>
      <c r="AQ43">
        <v>1002.7769</v>
      </c>
      <c r="AR43">
        <v>979.09169999999995</v>
      </c>
      <c r="AS43">
        <v>960.13509999999997</v>
      </c>
      <c r="AT43">
        <v>938.16380000000004</v>
      </c>
      <c r="AU43">
        <v>922.05309999999997</v>
      </c>
      <c r="AV43">
        <v>906.11599999999999</v>
      </c>
      <c r="AW43">
        <v>886.59410000000003</v>
      </c>
      <c r="AX43">
        <v>15.8</v>
      </c>
      <c r="AY43">
        <v>18.399999999999999</v>
      </c>
      <c r="AZ43">
        <v>28.990100000000002</v>
      </c>
      <c r="BA43">
        <v>15.0563</v>
      </c>
      <c r="BB43">
        <v>8.6697000000000006</v>
      </c>
      <c r="BC43">
        <v>5.7843999999999998</v>
      </c>
      <c r="BD43">
        <v>4.0891999999999999</v>
      </c>
      <c r="BE43">
        <v>3.0141</v>
      </c>
      <c r="BF43">
        <v>2.2805</v>
      </c>
      <c r="BG43">
        <v>1.9205000000000001</v>
      </c>
      <c r="BH43">
        <v>1.9659</v>
      </c>
      <c r="BI43">
        <v>75.95</v>
      </c>
      <c r="BJ43">
        <v>128.69999999999999</v>
      </c>
      <c r="BK43">
        <v>137.36000000000001</v>
      </c>
      <c r="BL43">
        <v>223.96</v>
      </c>
      <c r="BM43">
        <v>211.42</v>
      </c>
      <c r="BN43">
        <v>338.07</v>
      </c>
      <c r="BO43">
        <v>301.14999999999998</v>
      </c>
      <c r="BP43">
        <v>478.68</v>
      </c>
      <c r="BQ43">
        <v>412.03</v>
      </c>
      <c r="BR43">
        <v>651.02</v>
      </c>
      <c r="BS43">
        <v>547.41</v>
      </c>
      <c r="BT43">
        <v>870.14</v>
      </c>
      <c r="BU43">
        <v>659.96</v>
      </c>
      <c r="BV43">
        <v>1053.96</v>
      </c>
      <c r="BW43">
        <v>50.9</v>
      </c>
      <c r="BX43">
        <v>46.8</v>
      </c>
      <c r="BY43">
        <v>44.5946</v>
      </c>
      <c r="BZ43">
        <v>-4.1545449999999997</v>
      </c>
      <c r="CA43">
        <v>-3.8285999999999998</v>
      </c>
      <c r="CB43">
        <v>7.2171000000000003</v>
      </c>
      <c r="CC43">
        <v>7.3752000000000004</v>
      </c>
      <c r="CD43">
        <v>-3.8285999999999998</v>
      </c>
      <c r="CE43">
        <v>1104222</v>
      </c>
      <c r="CF43">
        <v>1</v>
      </c>
      <c r="CI43">
        <v>4.7206999999999999</v>
      </c>
      <c r="CJ43">
        <v>8.6757000000000009</v>
      </c>
      <c r="CK43">
        <v>10.382099999999999</v>
      </c>
      <c r="CL43">
        <v>13.31</v>
      </c>
      <c r="CM43">
        <v>14.36</v>
      </c>
      <c r="CN43">
        <v>18.512899999999998</v>
      </c>
      <c r="CO43">
        <v>4.9538000000000002</v>
      </c>
      <c r="CP43">
        <v>9.0312999999999999</v>
      </c>
      <c r="CQ43">
        <v>11.0413</v>
      </c>
      <c r="CR43">
        <v>14.035</v>
      </c>
      <c r="CS43">
        <v>15.555</v>
      </c>
      <c r="CT43">
        <v>20.715</v>
      </c>
      <c r="CU43">
        <v>24.988600000000002</v>
      </c>
      <c r="CV43">
        <v>24.963999999999999</v>
      </c>
      <c r="CW43">
        <v>24.992899999999999</v>
      </c>
      <c r="CX43">
        <v>17.901</v>
      </c>
      <c r="CY43">
        <v>17.724</v>
      </c>
      <c r="CZ43">
        <v>18.034099999999999</v>
      </c>
      <c r="DB43">
        <v>15786</v>
      </c>
      <c r="DC43">
        <v>512</v>
      </c>
      <c r="DD43">
        <v>7</v>
      </c>
      <c r="DF43" t="s">
        <v>454</v>
      </c>
      <c r="DG43">
        <v>188</v>
      </c>
      <c r="DH43">
        <v>1247</v>
      </c>
      <c r="DI43">
        <v>4</v>
      </c>
      <c r="DJ43">
        <v>3</v>
      </c>
      <c r="DK43">
        <v>40</v>
      </c>
      <c r="DL43">
        <v>36.333336000000003</v>
      </c>
      <c r="DM43">
        <v>-4.1545449999999997</v>
      </c>
      <c r="DN43">
        <v>2429.6642999999999</v>
      </c>
      <c r="DO43">
        <v>2215.6356999999998</v>
      </c>
      <c r="DP43">
        <v>1893.3857</v>
      </c>
      <c r="DQ43">
        <v>1649.6285</v>
      </c>
      <c r="DR43">
        <v>1611.6642999999999</v>
      </c>
      <c r="DS43">
        <v>1671.2927999999999</v>
      </c>
      <c r="DT43">
        <v>1656.2572</v>
      </c>
      <c r="DU43">
        <v>78.642099999999999</v>
      </c>
      <c r="DV43">
        <v>79.886399999999995</v>
      </c>
      <c r="DW43">
        <v>86.223600000000005</v>
      </c>
      <c r="DX43">
        <v>88.65</v>
      </c>
      <c r="DY43">
        <v>62.6629</v>
      </c>
      <c r="DZ43">
        <v>66.677099999999996</v>
      </c>
      <c r="EA43">
        <v>51.642899999999997</v>
      </c>
      <c r="EB43">
        <v>28.990100000000002</v>
      </c>
      <c r="EC43">
        <v>15.0563</v>
      </c>
      <c r="ED43">
        <v>8.6697000000000006</v>
      </c>
      <c r="EE43">
        <v>5.7843999999999998</v>
      </c>
      <c r="EF43">
        <v>4.0891999999999999</v>
      </c>
      <c r="EG43">
        <v>3.0141</v>
      </c>
      <c r="EH43">
        <v>2.2805</v>
      </c>
      <c r="EI43">
        <v>1.9205000000000001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0.10199999999999999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5.8611000000000003E-2</v>
      </c>
      <c r="EY43">
        <v>4.1971000000000001E-2</v>
      </c>
      <c r="EZ43">
        <v>3.1694E-2</v>
      </c>
      <c r="FA43">
        <v>9.2420000000000002E-3</v>
      </c>
      <c r="FB43">
        <v>8.1449999999999995E-3</v>
      </c>
      <c r="FC43">
        <v>1.8034999999999999E-2</v>
      </c>
      <c r="FD43">
        <v>1.5873000000000002E-2</v>
      </c>
      <c r="FE43">
        <v>-6.9999999999999999E-6</v>
      </c>
      <c r="FF43">
        <v>-9.0000000000000002E-6</v>
      </c>
      <c r="FG43">
        <v>-7.9999999999999996E-6</v>
      </c>
      <c r="FH43">
        <v>3.3000000000000003E-5</v>
      </c>
      <c r="FI43">
        <v>1.8E-5</v>
      </c>
      <c r="FJ43">
        <v>9.1200000000000005E-4</v>
      </c>
      <c r="FK43">
        <v>1.256E-3</v>
      </c>
      <c r="FL43">
        <v>8.0147999999999997E-2</v>
      </c>
      <c r="FM43">
        <v>7.8060000000000004E-2</v>
      </c>
      <c r="FN43">
        <v>7.6120999999999994E-2</v>
      </c>
      <c r="FO43">
        <v>7.3275999999999994E-2</v>
      </c>
      <c r="FP43">
        <v>7.7923999999999993E-2</v>
      </c>
      <c r="FQ43">
        <v>0.10401299999999999</v>
      </c>
      <c r="FR43">
        <v>9.7812999999999997E-2</v>
      </c>
      <c r="FS43">
        <v>-0.27690100000000001</v>
      </c>
      <c r="FT43">
        <v>-0.27319300000000002</v>
      </c>
      <c r="FU43">
        <v>-0.27066299999999999</v>
      </c>
      <c r="FV43">
        <v>-0.26968999999999999</v>
      </c>
      <c r="FW43">
        <v>-0.27445000000000003</v>
      </c>
      <c r="FX43">
        <v>-0.284418</v>
      </c>
      <c r="FY43">
        <v>-0.27782400000000002</v>
      </c>
      <c r="FZ43">
        <v>-1.367801</v>
      </c>
      <c r="GA43">
        <v>-1.3410610000000001</v>
      </c>
      <c r="GB43">
        <v>-1.3238559999999999</v>
      </c>
      <c r="GC43">
        <v>-1.3205150000000001</v>
      </c>
      <c r="GD43">
        <v>-1.355756</v>
      </c>
      <c r="GE43">
        <v>-1.419591</v>
      </c>
      <c r="GF43">
        <v>-1.37323</v>
      </c>
      <c r="GG43">
        <v>-0.430143</v>
      </c>
      <c r="GH43">
        <v>-0.39943400000000001</v>
      </c>
      <c r="GI43">
        <v>-0.38343300000000002</v>
      </c>
      <c r="GJ43">
        <v>-0.38010300000000002</v>
      </c>
      <c r="GK43">
        <v>-0.42355500000000001</v>
      </c>
      <c r="GL43">
        <v>-0.58453500000000003</v>
      </c>
      <c r="GM43">
        <v>-0.51365300000000003</v>
      </c>
      <c r="GN43">
        <v>-0.37567299999999998</v>
      </c>
      <c r="GO43">
        <v>-0.34918900000000003</v>
      </c>
      <c r="GP43">
        <v>-0.33107799999999998</v>
      </c>
      <c r="GQ43">
        <v>-0.32278600000000002</v>
      </c>
      <c r="GR43">
        <v>-0.35573900000000003</v>
      </c>
      <c r="GS43">
        <v>-0.428089</v>
      </c>
      <c r="GT43">
        <v>-0.38142300000000001</v>
      </c>
      <c r="GU43">
        <v>0.381382</v>
      </c>
      <c r="GV43">
        <v>0.31226999999999999</v>
      </c>
      <c r="GW43">
        <v>0.236732</v>
      </c>
      <c r="GX43">
        <v>0.18174399999999999</v>
      </c>
      <c r="GY43">
        <v>0.28236600000000001</v>
      </c>
      <c r="GZ43">
        <v>0.22237000000000001</v>
      </c>
      <c r="HA43">
        <v>0.195933</v>
      </c>
      <c r="HB43">
        <v>-30</v>
      </c>
      <c r="HC43">
        <v>-30</v>
      </c>
      <c r="HD43">
        <v>-30</v>
      </c>
      <c r="HE43">
        <v>-15</v>
      </c>
      <c r="HF43">
        <v>0</v>
      </c>
      <c r="HG43">
        <v>-30</v>
      </c>
      <c r="HH43">
        <v>30</v>
      </c>
      <c r="HI43">
        <v>-1.8378319999999999</v>
      </c>
      <c r="HJ43">
        <v>-1.8150029999999999</v>
      </c>
      <c r="HK43">
        <v>-1.79983</v>
      </c>
      <c r="HL43">
        <v>-1.7958689999999999</v>
      </c>
      <c r="HM43">
        <v>-1.8241689999999999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743.97699999999998</v>
      </c>
      <c r="HX43">
        <v>0</v>
      </c>
      <c r="HZ43">
        <v>743.85799999999995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762.67899999999997</v>
      </c>
      <c r="IJ43">
        <v>0</v>
      </c>
      <c r="IL43">
        <v>762.77200000000005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774.524</v>
      </c>
      <c r="IV43">
        <v>0</v>
      </c>
      <c r="IX43">
        <v>774.67899999999997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780.13800000000003</v>
      </c>
      <c r="JH43">
        <v>0</v>
      </c>
      <c r="JJ43">
        <v>779.98400000000004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751.83</v>
      </c>
      <c r="JT43">
        <v>0</v>
      </c>
      <c r="JV43">
        <v>751.64400000000001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734.00900000000001</v>
      </c>
      <c r="KF43">
        <v>0.10199999999999999</v>
      </c>
      <c r="KH43">
        <v>734.12300000000005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768.20299999999997</v>
      </c>
      <c r="KR43">
        <v>2.5000000000000001E-2</v>
      </c>
      <c r="KT43">
        <v>768.40300000000002</v>
      </c>
      <c r="KU43">
        <v>2.5000000000000001E-2</v>
      </c>
      <c r="KV43">
        <v>194.73273431639998</v>
      </c>
      <c r="KW43">
        <v>172.95252274199999</v>
      </c>
      <c r="KX43">
        <v>144.1264128697</v>
      </c>
      <c r="KY43">
        <v>120.878177966</v>
      </c>
      <c r="KZ43">
        <v>125.58732891319998</v>
      </c>
      <c r="LA43">
        <v>173.83617800639999</v>
      </c>
      <c r="LB43">
        <v>162.00348550359999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-29.010635999999998</v>
      </c>
      <c r="LI43">
        <v>-7.0567296000000006</v>
      </c>
      <c r="LJ43">
        <v>-80.158609804000008</v>
      </c>
      <c r="LK43">
        <v>-56.273601681999999</v>
      </c>
      <c r="LL43">
        <v>-41.947701215999999</v>
      </c>
      <c r="LM43">
        <v>-12.247776625000002</v>
      </c>
      <c r="LN43">
        <v>-11.067036227999999</v>
      </c>
      <c r="LO43">
        <v>-26.896990676999998</v>
      </c>
      <c r="LP43">
        <v>-23.522056670000001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55.13496</v>
      </c>
      <c r="LY43">
        <v>54.450089999999996</v>
      </c>
      <c r="LZ43">
        <v>53.994900000000001</v>
      </c>
      <c r="MA43">
        <v>26.938034999999999</v>
      </c>
      <c r="MB43">
        <v>0</v>
      </c>
      <c r="MC43">
        <v>0</v>
      </c>
      <c r="MD43">
        <v>0</v>
      </c>
      <c r="ME43">
        <v>-33.827348820300003</v>
      </c>
      <c r="MF43">
        <v>-31.909344297600001</v>
      </c>
      <c r="MG43">
        <v>-33.060973618800006</v>
      </c>
      <c r="MH43">
        <v>-33.696130950000004</v>
      </c>
      <c r="MI43">
        <v>-26.5411846095</v>
      </c>
      <c r="MJ43">
        <v>-38.975098648500001</v>
      </c>
      <c r="MK43">
        <v>-26.526530513699999</v>
      </c>
      <c r="ML43">
        <v>135.88173569209999</v>
      </c>
      <c r="MM43">
        <v>139.21966676239998</v>
      </c>
      <c r="MN43">
        <v>123.11263803489999</v>
      </c>
      <c r="MO43">
        <v>101.872305391</v>
      </c>
      <c r="MP43">
        <v>87.979108075699997</v>
      </c>
      <c r="MQ43">
        <v>78.9534526809</v>
      </c>
      <c r="MR43">
        <v>104.89816871989997</v>
      </c>
    </row>
    <row r="44" spans="1:356" x14ac:dyDescent="0.35">
      <c r="A44">
        <v>190</v>
      </c>
      <c r="B44" t="s">
        <v>425</v>
      </c>
      <c r="C44" s="3">
        <v>42842.134039351855</v>
      </c>
      <c r="D44">
        <v>72.738299999999995</v>
      </c>
      <c r="E44">
        <v>70.95</v>
      </c>
      <c r="F44">
        <v>23</v>
      </c>
      <c r="G44">
        <v>82</v>
      </c>
      <c r="H44">
        <v>1.1793</v>
      </c>
      <c r="I44">
        <v>1170.2677000000001</v>
      </c>
      <c r="J44">
        <v>21926</v>
      </c>
      <c r="K44">
        <v>31</v>
      </c>
      <c r="L44">
        <v>239517</v>
      </c>
      <c r="M44">
        <v>239707</v>
      </c>
      <c r="N44">
        <v>139121</v>
      </c>
      <c r="O44">
        <v>139139</v>
      </c>
      <c r="P44">
        <v>139337</v>
      </c>
      <c r="Q44">
        <v>139295</v>
      </c>
      <c r="R44">
        <v>221044</v>
      </c>
      <c r="S44">
        <v>221051</v>
      </c>
      <c r="T44">
        <v>220848</v>
      </c>
      <c r="U44">
        <v>220855</v>
      </c>
      <c r="V44">
        <v>215467</v>
      </c>
      <c r="W44">
        <v>215392</v>
      </c>
      <c r="X44">
        <v>215905</v>
      </c>
      <c r="Y44">
        <v>215749</v>
      </c>
      <c r="Z44">
        <v>294041</v>
      </c>
      <c r="AA44">
        <v>294025</v>
      </c>
      <c r="AB44">
        <v>1339.47</v>
      </c>
      <c r="AC44">
        <v>34556.808599999997</v>
      </c>
      <c r="AD44">
        <v>4</v>
      </c>
      <c r="AE44">
        <v>43.834200000000003</v>
      </c>
      <c r="AF44">
        <v>43.834200000000003</v>
      </c>
      <c r="AG44">
        <v>43.834200000000003</v>
      </c>
      <c r="AH44">
        <v>43.834200000000003</v>
      </c>
      <c r="AI44">
        <v>43.834200000000003</v>
      </c>
      <c r="AJ44">
        <v>43.834200000000003</v>
      </c>
      <c r="AK44">
        <v>43.834200000000003</v>
      </c>
      <c r="AL44">
        <v>1231.4453000000001</v>
      </c>
      <c r="AM44">
        <v>1148.1919</v>
      </c>
      <c r="AN44">
        <v>1081.8334</v>
      </c>
      <c r="AO44">
        <v>861.65250000000003</v>
      </c>
      <c r="AP44">
        <v>1092.9431999999999</v>
      </c>
      <c r="AQ44">
        <v>1004.3951</v>
      </c>
      <c r="AR44">
        <v>980.14149999999995</v>
      </c>
      <c r="AS44">
        <v>960.41089999999997</v>
      </c>
      <c r="AT44">
        <v>938.63070000000005</v>
      </c>
      <c r="AU44">
        <v>921.45759999999996</v>
      </c>
      <c r="AV44">
        <v>903.35889999999995</v>
      </c>
      <c r="AW44">
        <v>881.28189999999995</v>
      </c>
      <c r="AX44">
        <v>15.8</v>
      </c>
      <c r="AY44">
        <v>18</v>
      </c>
      <c r="AZ44">
        <v>29.113099999999999</v>
      </c>
      <c r="BA44">
        <v>14.985900000000001</v>
      </c>
      <c r="BB44">
        <v>8.5716000000000001</v>
      </c>
      <c r="BC44">
        <v>5.6669</v>
      </c>
      <c r="BD44">
        <v>3.9470000000000001</v>
      </c>
      <c r="BE44">
        <v>2.9207000000000001</v>
      </c>
      <c r="BF44">
        <v>2.242</v>
      </c>
      <c r="BG44">
        <v>1.9218</v>
      </c>
      <c r="BH44">
        <v>1.9659</v>
      </c>
      <c r="BI44">
        <v>76.180000000000007</v>
      </c>
      <c r="BJ44">
        <v>129.04</v>
      </c>
      <c r="BK44">
        <v>138.78</v>
      </c>
      <c r="BL44">
        <v>229.17</v>
      </c>
      <c r="BM44">
        <v>214.48</v>
      </c>
      <c r="BN44">
        <v>350.73</v>
      </c>
      <c r="BO44">
        <v>307.72000000000003</v>
      </c>
      <c r="BP44">
        <v>504.36</v>
      </c>
      <c r="BQ44">
        <v>422.35</v>
      </c>
      <c r="BR44">
        <v>682.8</v>
      </c>
      <c r="BS44">
        <v>554.41999999999996</v>
      </c>
      <c r="BT44">
        <v>886.76</v>
      </c>
      <c r="BU44">
        <v>659.99</v>
      </c>
      <c r="BV44">
        <v>1054.95</v>
      </c>
      <c r="BW44">
        <v>50.7</v>
      </c>
      <c r="BX44">
        <v>46.7</v>
      </c>
      <c r="BY44">
        <v>44.379800000000003</v>
      </c>
      <c r="BZ44">
        <v>-49.454543999999999</v>
      </c>
      <c r="CA44">
        <v>-40.893000000000001</v>
      </c>
      <c r="CB44">
        <v>44.764800000000001</v>
      </c>
      <c r="CC44">
        <v>20.5242</v>
      </c>
      <c r="CD44">
        <v>-40.893000000000001</v>
      </c>
      <c r="CE44">
        <v>1104222</v>
      </c>
      <c r="CF44">
        <v>2</v>
      </c>
      <c r="CI44">
        <v>4.78</v>
      </c>
      <c r="CJ44">
        <v>8.5571000000000002</v>
      </c>
      <c r="CK44">
        <v>10.31</v>
      </c>
      <c r="CL44">
        <v>13.38</v>
      </c>
      <c r="CM44">
        <v>14.821400000000001</v>
      </c>
      <c r="CN44">
        <v>20.454999999999998</v>
      </c>
      <c r="CO44">
        <v>5.1074999999999999</v>
      </c>
      <c r="CP44">
        <v>9.1336999999999993</v>
      </c>
      <c r="CQ44">
        <v>10.116300000000001</v>
      </c>
      <c r="CR44">
        <v>14.904999999999999</v>
      </c>
      <c r="CS44">
        <v>16.004999999999999</v>
      </c>
      <c r="CT44">
        <v>24.627500000000001</v>
      </c>
      <c r="CU44">
        <v>24.947800000000001</v>
      </c>
      <c r="CV44">
        <v>24.896000000000001</v>
      </c>
      <c r="CW44">
        <v>24.994900000000001</v>
      </c>
      <c r="CX44">
        <v>17.898099999999999</v>
      </c>
      <c r="CY44">
        <v>17.6859</v>
      </c>
      <c r="CZ44">
        <v>17.470300000000002</v>
      </c>
      <c r="DB44">
        <v>15786</v>
      </c>
      <c r="DC44">
        <v>512</v>
      </c>
      <c r="DD44">
        <v>8</v>
      </c>
      <c r="DF44" t="s">
        <v>454</v>
      </c>
      <c r="DG44">
        <v>188</v>
      </c>
      <c r="DH44">
        <v>1247</v>
      </c>
      <c r="DI44">
        <v>4</v>
      </c>
      <c r="DJ44">
        <v>3</v>
      </c>
      <c r="DK44">
        <v>40</v>
      </c>
      <c r="DL44">
        <v>34.166663999999997</v>
      </c>
      <c r="DM44">
        <v>-49.454543999999999</v>
      </c>
      <c r="DN44">
        <v>2493.9429</v>
      </c>
      <c r="DO44">
        <v>2256.9713999999999</v>
      </c>
      <c r="DP44">
        <v>1963.8928000000001</v>
      </c>
      <c r="DQ44">
        <v>1746.6428000000001</v>
      </c>
      <c r="DR44">
        <v>1591.3</v>
      </c>
      <c r="DS44">
        <v>1552.4213999999999</v>
      </c>
      <c r="DT44">
        <v>1506.0286000000001</v>
      </c>
      <c r="DU44">
        <v>81.085700000000003</v>
      </c>
      <c r="DV44">
        <v>79.334299999999999</v>
      </c>
      <c r="DW44">
        <v>91.141400000000004</v>
      </c>
      <c r="DX44">
        <v>85.034300000000002</v>
      </c>
      <c r="DY44">
        <v>60.901400000000002</v>
      </c>
      <c r="DZ44">
        <v>63.502099999999999</v>
      </c>
      <c r="EA44">
        <v>38.406399999999998</v>
      </c>
      <c r="EB44">
        <v>29.113099999999999</v>
      </c>
      <c r="EC44">
        <v>14.985900000000001</v>
      </c>
      <c r="ED44">
        <v>8.5716000000000001</v>
      </c>
      <c r="EE44">
        <v>5.6669</v>
      </c>
      <c r="EF44">
        <v>3.9470000000000001</v>
      </c>
      <c r="EG44">
        <v>2.9207000000000001</v>
      </c>
      <c r="EH44">
        <v>2.242</v>
      </c>
      <c r="EI44">
        <v>1.9218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0.10199999999999999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6.0774000000000002E-2</v>
      </c>
      <c r="EY44">
        <v>4.3492999999999997E-2</v>
      </c>
      <c r="EZ44">
        <v>3.2926999999999998E-2</v>
      </c>
      <c r="FA44">
        <v>1.0274999999999999E-2</v>
      </c>
      <c r="FB44">
        <v>8.8369999999999994E-3</v>
      </c>
      <c r="FC44">
        <v>1.8596000000000001E-2</v>
      </c>
      <c r="FD44">
        <v>1.6406E-2</v>
      </c>
      <c r="FE44">
        <v>-7.9999999999999996E-6</v>
      </c>
      <c r="FF44">
        <v>-1.0000000000000001E-5</v>
      </c>
      <c r="FG44">
        <v>-9.0000000000000002E-6</v>
      </c>
      <c r="FH44">
        <v>3.4999999999999997E-5</v>
      </c>
      <c r="FI44">
        <v>1.8E-5</v>
      </c>
      <c r="FJ44">
        <v>1.255E-3</v>
      </c>
      <c r="FK44">
        <v>1.508E-3</v>
      </c>
      <c r="FL44">
        <v>8.0140000000000003E-2</v>
      </c>
      <c r="FM44">
        <v>7.8056E-2</v>
      </c>
      <c r="FN44">
        <v>7.6114000000000001E-2</v>
      </c>
      <c r="FO44">
        <v>7.3255000000000001E-2</v>
      </c>
      <c r="FP44">
        <v>7.7923000000000006E-2</v>
      </c>
      <c r="FQ44">
        <v>0.104051</v>
      </c>
      <c r="FR44">
        <v>9.7906000000000007E-2</v>
      </c>
      <c r="FS44">
        <v>-0.27698600000000001</v>
      </c>
      <c r="FT44">
        <v>-0.273258</v>
      </c>
      <c r="FU44">
        <v>-0.270729</v>
      </c>
      <c r="FV44">
        <v>-0.26996599999999998</v>
      </c>
      <c r="FW44">
        <v>-0.274455</v>
      </c>
      <c r="FX44">
        <v>-0.28438600000000003</v>
      </c>
      <c r="FY44">
        <v>-0.27743400000000001</v>
      </c>
      <c r="FZ44">
        <v>-1.3686160000000001</v>
      </c>
      <c r="GA44">
        <v>-1.342076</v>
      </c>
      <c r="GB44">
        <v>-1.3241940000000001</v>
      </c>
      <c r="GC44">
        <v>-1.3226420000000001</v>
      </c>
      <c r="GD44">
        <v>-1.356007</v>
      </c>
      <c r="GE44">
        <v>-1.4230659999999999</v>
      </c>
      <c r="GF44">
        <v>-1.373969</v>
      </c>
      <c r="GG44">
        <v>-0.42975400000000002</v>
      </c>
      <c r="GH44">
        <v>-0.399196</v>
      </c>
      <c r="GI44">
        <v>-0.38308199999999998</v>
      </c>
      <c r="GJ44">
        <v>-0.379276</v>
      </c>
      <c r="GK44">
        <v>-0.42341200000000001</v>
      </c>
      <c r="GL44">
        <v>-0.58520099999999997</v>
      </c>
      <c r="GM44">
        <v>-0.51537500000000003</v>
      </c>
      <c r="GN44">
        <v>-0.37651299999999999</v>
      </c>
      <c r="GO44">
        <v>-0.34967799999999999</v>
      </c>
      <c r="GP44">
        <v>-0.33186900000000003</v>
      </c>
      <c r="GQ44">
        <v>-0.32478000000000001</v>
      </c>
      <c r="GR44">
        <v>-0.35599199999999998</v>
      </c>
      <c r="GS44">
        <v>-0.42659599999999998</v>
      </c>
      <c r="GT44">
        <v>-0.37773800000000002</v>
      </c>
      <c r="GU44">
        <v>0.38000600000000001</v>
      </c>
      <c r="GV44">
        <v>0.309666</v>
      </c>
      <c r="GW44">
        <v>0.234041</v>
      </c>
      <c r="GX44">
        <v>0.17808199999999999</v>
      </c>
      <c r="GY44">
        <v>0.27627200000000002</v>
      </c>
      <c r="GZ44">
        <v>0.21968499999999999</v>
      </c>
      <c r="HA44">
        <v>0.195933</v>
      </c>
      <c r="HB44">
        <v>-30</v>
      </c>
      <c r="HC44">
        <v>-30</v>
      </c>
      <c r="HD44">
        <v>-30</v>
      </c>
      <c r="HE44">
        <v>-15</v>
      </c>
      <c r="HF44">
        <v>0</v>
      </c>
      <c r="HG44">
        <v>-20</v>
      </c>
      <c r="HH44">
        <v>20</v>
      </c>
      <c r="HI44">
        <v>-1.837583</v>
      </c>
      <c r="HJ44">
        <v>-1.814813</v>
      </c>
      <c r="HK44">
        <v>-1.7997350000000001</v>
      </c>
      <c r="HL44">
        <v>-1.7959529999999999</v>
      </c>
      <c r="HM44">
        <v>-1.8242389999999999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743.97699999999998</v>
      </c>
      <c r="HX44">
        <v>0</v>
      </c>
      <c r="HZ44">
        <v>743.85799999999995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762.67899999999997</v>
      </c>
      <c r="IJ44">
        <v>0</v>
      </c>
      <c r="IL44">
        <v>762.77200000000005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774.524</v>
      </c>
      <c r="IV44">
        <v>0</v>
      </c>
      <c r="IX44">
        <v>774.67899999999997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780.13800000000003</v>
      </c>
      <c r="JH44">
        <v>0</v>
      </c>
      <c r="JJ44">
        <v>779.98400000000004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751.83</v>
      </c>
      <c r="JT44">
        <v>0</v>
      </c>
      <c r="JV44">
        <v>751.64400000000001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734.00900000000001</v>
      </c>
      <c r="KF44">
        <v>0.10199999999999999</v>
      </c>
      <c r="KH44">
        <v>734.12300000000005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768.20299999999997</v>
      </c>
      <c r="KR44">
        <v>2.5000000000000001E-2</v>
      </c>
      <c r="KT44">
        <v>768.40300000000002</v>
      </c>
      <c r="KU44">
        <v>2.5000000000000001E-2</v>
      </c>
      <c r="KV44">
        <v>199.864584006</v>
      </c>
      <c r="KW44">
        <v>176.17015959840001</v>
      </c>
      <c r="KX44">
        <v>149.47973657920002</v>
      </c>
      <c r="KY44">
        <v>127.950318314</v>
      </c>
      <c r="KZ44">
        <v>123.9988699</v>
      </c>
      <c r="LA44">
        <v>161.53099909139999</v>
      </c>
      <c r="LB44">
        <v>147.44923611160002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-29.007372</v>
      </c>
      <c r="LI44">
        <v>-7.0468235999999997</v>
      </c>
      <c r="LJ44">
        <v>-83.165319855999996</v>
      </c>
      <c r="LK44">
        <v>-58.357490708</v>
      </c>
      <c r="LL44">
        <v>-43.589818092000002</v>
      </c>
      <c r="LM44">
        <v>-13.636439020000001</v>
      </c>
      <c r="LN44">
        <v>-12.007441985</v>
      </c>
      <c r="LO44">
        <v>-28.249283165999998</v>
      </c>
      <c r="LP44">
        <v>-24.613280665999998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55.127490000000002</v>
      </c>
      <c r="LY44">
        <v>54.444389999999999</v>
      </c>
      <c r="LZ44">
        <v>53.992050000000006</v>
      </c>
      <c r="MA44">
        <v>26.939294999999998</v>
      </c>
      <c r="MB44">
        <v>0</v>
      </c>
      <c r="MC44">
        <v>0</v>
      </c>
      <c r="MD44">
        <v>0</v>
      </c>
      <c r="ME44">
        <v>-34.846903917800006</v>
      </c>
      <c r="MF44">
        <v>-31.6699352228</v>
      </c>
      <c r="MG44">
        <v>-34.9146297948</v>
      </c>
      <c r="MH44">
        <v>-32.2514691668</v>
      </c>
      <c r="MI44">
        <v>-25.786383576800002</v>
      </c>
      <c r="MJ44">
        <v>-37.161492422099997</v>
      </c>
      <c r="MK44">
        <v>-19.7936984</v>
      </c>
      <c r="ML44">
        <v>136.97985023219999</v>
      </c>
      <c r="MM44">
        <v>140.5871236676</v>
      </c>
      <c r="MN44">
        <v>124.96733869240003</v>
      </c>
      <c r="MO44">
        <v>109.00170512719998</v>
      </c>
      <c r="MP44">
        <v>86.205044338199997</v>
      </c>
      <c r="MQ44">
        <v>67.112851503299993</v>
      </c>
      <c r="MR44">
        <v>95.995433445600014</v>
      </c>
    </row>
    <row r="45" spans="1:356" x14ac:dyDescent="0.35">
      <c r="A45">
        <v>190</v>
      </c>
      <c r="B45" t="s">
        <v>426</v>
      </c>
      <c r="C45" s="3">
        <v>42842.135648148149</v>
      </c>
      <c r="D45">
        <v>72.552700000000002</v>
      </c>
      <c r="E45">
        <v>70.969700000000003</v>
      </c>
      <c r="F45">
        <v>56</v>
      </c>
      <c r="G45">
        <v>82</v>
      </c>
      <c r="H45">
        <v>1.1793</v>
      </c>
      <c r="I45">
        <v>1167.6989000000001</v>
      </c>
      <c r="J45">
        <v>21789</v>
      </c>
      <c r="K45">
        <v>31</v>
      </c>
      <c r="L45">
        <v>239517</v>
      </c>
      <c r="M45">
        <v>239707</v>
      </c>
      <c r="N45">
        <v>139121</v>
      </c>
      <c r="O45">
        <v>139139</v>
      </c>
      <c r="P45">
        <v>139337</v>
      </c>
      <c r="Q45">
        <v>139295</v>
      </c>
      <c r="R45">
        <v>221044</v>
      </c>
      <c r="S45">
        <v>221051</v>
      </c>
      <c r="T45">
        <v>220848</v>
      </c>
      <c r="U45">
        <v>220855</v>
      </c>
      <c r="V45">
        <v>215467</v>
      </c>
      <c r="W45">
        <v>215392</v>
      </c>
      <c r="X45">
        <v>215905</v>
      </c>
      <c r="Y45">
        <v>215749</v>
      </c>
      <c r="Z45">
        <v>294041</v>
      </c>
      <c r="AA45">
        <v>294025</v>
      </c>
      <c r="AB45">
        <v>1339.47</v>
      </c>
      <c r="AC45">
        <v>34601.808599999997</v>
      </c>
      <c r="AD45">
        <v>4</v>
      </c>
      <c r="AE45">
        <v>45.619399999999999</v>
      </c>
      <c r="AF45">
        <v>45.619399999999999</v>
      </c>
      <c r="AG45">
        <v>45.619399999999999</v>
      </c>
      <c r="AH45">
        <v>45.619399999999999</v>
      </c>
      <c r="AI45">
        <v>45.619399999999999</v>
      </c>
      <c r="AJ45">
        <v>45.619399999999999</v>
      </c>
      <c r="AK45">
        <v>45.619399999999999</v>
      </c>
      <c r="AL45">
        <v>1241.9921999999999</v>
      </c>
      <c r="AM45">
        <v>1141.9369999999999</v>
      </c>
      <c r="AN45">
        <v>1104.3334</v>
      </c>
      <c r="AO45">
        <v>861.70770000000005</v>
      </c>
      <c r="AP45">
        <v>1080.6193000000001</v>
      </c>
      <c r="AQ45">
        <v>993.39639999999997</v>
      </c>
      <c r="AR45">
        <v>969.78229999999996</v>
      </c>
      <c r="AS45">
        <v>950.76369999999997</v>
      </c>
      <c r="AT45">
        <v>929.55089999999996</v>
      </c>
      <c r="AU45">
        <v>912.60320000000002</v>
      </c>
      <c r="AV45">
        <v>896.41520000000003</v>
      </c>
      <c r="AW45">
        <v>875.52210000000002</v>
      </c>
      <c r="AX45">
        <v>16</v>
      </c>
      <c r="AY45">
        <v>17.600000000000001</v>
      </c>
      <c r="AZ45">
        <v>29.096</v>
      </c>
      <c r="BA45">
        <v>15.0829</v>
      </c>
      <c r="BB45">
        <v>8.5960999999999999</v>
      </c>
      <c r="BC45">
        <v>5.6891999999999996</v>
      </c>
      <c r="BD45">
        <v>3.9565999999999999</v>
      </c>
      <c r="BE45">
        <v>2.9445000000000001</v>
      </c>
      <c r="BF45">
        <v>2.2625999999999999</v>
      </c>
      <c r="BG45">
        <v>1.9158999999999999</v>
      </c>
      <c r="BH45">
        <v>1.9618</v>
      </c>
      <c r="BI45">
        <v>76.69</v>
      </c>
      <c r="BJ45">
        <v>128.4</v>
      </c>
      <c r="BK45">
        <v>137.97999999999999</v>
      </c>
      <c r="BL45">
        <v>227.61</v>
      </c>
      <c r="BM45">
        <v>212.16</v>
      </c>
      <c r="BN45">
        <v>346.35</v>
      </c>
      <c r="BO45">
        <v>303.85000000000002</v>
      </c>
      <c r="BP45">
        <v>501.14</v>
      </c>
      <c r="BQ45">
        <v>417.74</v>
      </c>
      <c r="BR45">
        <v>671.11</v>
      </c>
      <c r="BS45">
        <v>551.54</v>
      </c>
      <c r="BT45">
        <v>878.41</v>
      </c>
      <c r="BU45">
        <v>660.15</v>
      </c>
      <c r="BV45">
        <v>1052.9301</v>
      </c>
      <c r="BW45">
        <v>49</v>
      </c>
      <c r="BX45">
        <v>46.7</v>
      </c>
      <c r="BY45">
        <v>45.924999999999997</v>
      </c>
      <c r="BZ45">
        <v>5.5454540000000003</v>
      </c>
      <c r="CA45">
        <v>5.2847</v>
      </c>
      <c r="CB45">
        <v>22.383900000000001</v>
      </c>
      <c r="CC45">
        <v>17.424800000000001</v>
      </c>
      <c r="CD45">
        <v>5.2847</v>
      </c>
      <c r="CE45">
        <v>1104222</v>
      </c>
      <c r="CF45">
        <v>1</v>
      </c>
      <c r="CI45">
        <v>4.8606999999999996</v>
      </c>
      <c r="CJ45">
        <v>8.8071000000000002</v>
      </c>
      <c r="CK45">
        <v>10.695</v>
      </c>
      <c r="CL45">
        <v>13.848599999999999</v>
      </c>
      <c r="CM45">
        <v>15.345700000000001</v>
      </c>
      <c r="CN45">
        <v>19.167899999999999</v>
      </c>
      <c r="CO45">
        <v>5.2975000000000003</v>
      </c>
      <c r="CP45">
        <v>9.3287999999999993</v>
      </c>
      <c r="CQ45">
        <v>10.91</v>
      </c>
      <c r="CR45">
        <v>15.62</v>
      </c>
      <c r="CS45">
        <v>18.088799999999999</v>
      </c>
      <c r="CT45">
        <v>20.827500000000001</v>
      </c>
      <c r="CU45">
        <v>24.9192</v>
      </c>
      <c r="CV45">
        <v>24.8462</v>
      </c>
      <c r="CW45">
        <v>24.814900000000002</v>
      </c>
      <c r="CX45">
        <v>17.8551</v>
      </c>
      <c r="CY45">
        <v>17.854199999999999</v>
      </c>
      <c r="CZ45">
        <v>18.038900000000002</v>
      </c>
      <c r="DB45">
        <v>15786</v>
      </c>
      <c r="DC45">
        <v>512</v>
      </c>
      <c r="DD45">
        <v>9</v>
      </c>
      <c r="DF45" t="s">
        <v>454</v>
      </c>
      <c r="DG45">
        <v>188</v>
      </c>
      <c r="DH45">
        <v>1247</v>
      </c>
      <c r="DI45">
        <v>4</v>
      </c>
      <c r="DJ45">
        <v>3</v>
      </c>
      <c r="DK45">
        <v>40</v>
      </c>
      <c r="DL45">
        <v>38.5</v>
      </c>
      <c r="DM45">
        <v>5.5454540000000003</v>
      </c>
      <c r="DN45">
        <v>2533.9429</v>
      </c>
      <c r="DO45">
        <v>2269.0144</v>
      </c>
      <c r="DP45">
        <v>1991.7572</v>
      </c>
      <c r="DQ45">
        <v>1776.9357</v>
      </c>
      <c r="DR45">
        <v>1625.6929</v>
      </c>
      <c r="DS45">
        <v>1709.7428</v>
      </c>
      <c r="DT45">
        <v>1710.3928000000001</v>
      </c>
      <c r="DU45">
        <v>71.571399999999997</v>
      </c>
      <c r="DV45">
        <v>75.855699999999999</v>
      </c>
      <c r="DW45">
        <v>85.063599999999994</v>
      </c>
      <c r="DX45">
        <v>85.533600000000007</v>
      </c>
      <c r="DY45">
        <v>63.026400000000002</v>
      </c>
      <c r="DZ45">
        <v>63.129300000000001</v>
      </c>
      <c r="EA45">
        <v>53.018599999999999</v>
      </c>
      <c r="EB45">
        <v>29.096</v>
      </c>
      <c r="EC45">
        <v>15.0829</v>
      </c>
      <c r="ED45">
        <v>8.5960999999999999</v>
      </c>
      <c r="EE45">
        <v>5.6891999999999996</v>
      </c>
      <c r="EF45">
        <v>3.9565999999999999</v>
      </c>
      <c r="EG45">
        <v>2.9445000000000001</v>
      </c>
      <c r="EH45">
        <v>2.2625999999999999</v>
      </c>
      <c r="EI45">
        <v>1.9158999999999999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0.10199999999999999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6.2611E-2</v>
      </c>
      <c r="EY45">
        <v>4.5138999999999999E-2</v>
      </c>
      <c r="EZ45">
        <v>3.4616000000000001E-2</v>
      </c>
      <c r="FA45">
        <v>1.1603E-2</v>
      </c>
      <c r="FB45">
        <v>9.8019999999999999E-3</v>
      </c>
      <c r="FC45">
        <v>1.9904999999999999E-2</v>
      </c>
      <c r="FD45">
        <v>1.7673999999999999E-2</v>
      </c>
      <c r="FE45">
        <v>-7.9999999999999996E-6</v>
      </c>
      <c r="FF45">
        <v>-1.0000000000000001E-5</v>
      </c>
      <c r="FG45">
        <v>-1.0000000000000001E-5</v>
      </c>
      <c r="FH45">
        <v>3.6999999999999998E-5</v>
      </c>
      <c r="FI45">
        <v>1.8E-5</v>
      </c>
      <c r="FJ45">
        <v>1.475E-3</v>
      </c>
      <c r="FK45">
        <v>1.671E-3</v>
      </c>
      <c r="FL45">
        <v>8.0157000000000006E-2</v>
      </c>
      <c r="FM45">
        <v>7.8077999999999995E-2</v>
      </c>
      <c r="FN45">
        <v>7.6131000000000004E-2</v>
      </c>
      <c r="FO45">
        <v>7.3274000000000006E-2</v>
      </c>
      <c r="FP45">
        <v>7.7948000000000003E-2</v>
      </c>
      <c r="FQ45">
        <v>0.10401299999999999</v>
      </c>
      <c r="FR45">
        <v>9.7820000000000004E-2</v>
      </c>
      <c r="FS45">
        <v>-0.27677200000000002</v>
      </c>
      <c r="FT45">
        <v>-0.27297700000000003</v>
      </c>
      <c r="FU45">
        <v>-0.27050400000000002</v>
      </c>
      <c r="FV45">
        <v>-0.26971699999999998</v>
      </c>
      <c r="FW45">
        <v>-0.27413500000000002</v>
      </c>
      <c r="FX45">
        <v>-0.28459600000000002</v>
      </c>
      <c r="FY45">
        <v>-0.27794400000000002</v>
      </c>
      <c r="FZ45">
        <v>-1.369774</v>
      </c>
      <c r="GA45">
        <v>-1.34273</v>
      </c>
      <c r="GB45">
        <v>-1.3252079999999999</v>
      </c>
      <c r="GC45">
        <v>-1.3234889999999999</v>
      </c>
      <c r="GD45">
        <v>-1.3564020000000001</v>
      </c>
      <c r="GE45">
        <v>-1.4293769999999999</v>
      </c>
      <c r="GF45">
        <v>-1.3820460000000001</v>
      </c>
      <c r="GG45">
        <v>-0.42875099999999999</v>
      </c>
      <c r="GH45">
        <v>-0.39846100000000001</v>
      </c>
      <c r="GI45">
        <v>-0.38224000000000002</v>
      </c>
      <c r="GJ45">
        <v>-0.37850800000000001</v>
      </c>
      <c r="GK45">
        <v>-0.42274600000000001</v>
      </c>
      <c r="GL45">
        <v>-0.58277699999999999</v>
      </c>
      <c r="GM45">
        <v>-0.51223200000000002</v>
      </c>
      <c r="GN45">
        <v>-0.37770999999999999</v>
      </c>
      <c r="GO45">
        <v>-0.35032099999999999</v>
      </c>
      <c r="GP45">
        <v>-0.33283299999999999</v>
      </c>
      <c r="GQ45">
        <v>-0.325571</v>
      </c>
      <c r="GR45">
        <v>-0.35638500000000001</v>
      </c>
      <c r="GS45">
        <v>-0.43013800000000002</v>
      </c>
      <c r="GT45">
        <v>-0.38299299999999997</v>
      </c>
      <c r="GU45">
        <v>0.38071899999999997</v>
      </c>
      <c r="GV45">
        <v>0.31157600000000002</v>
      </c>
      <c r="GW45">
        <v>0.23579600000000001</v>
      </c>
      <c r="GX45">
        <v>0.17988699999999999</v>
      </c>
      <c r="GY45">
        <v>0.27859</v>
      </c>
      <c r="GZ45">
        <v>0.220524</v>
      </c>
      <c r="HA45">
        <v>0.19559000000000001</v>
      </c>
      <c r="HB45">
        <v>-30</v>
      </c>
      <c r="HC45">
        <v>-30</v>
      </c>
      <c r="HD45">
        <v>-30</v>
      </c>
      <c r="HE45">
        <v>-15</v>
      </c>
      <c r="HF45">
        <v>0</v>
      </c>
      <c r="HG45">
        <v>-10</v>
      </c>
      <c r="HH45">
        <v>10</v>
      </c>
      <c r="HI45">
        <v>-1.838606</v>
      </c>
      <c r="HJ45">
        <v>-1.815591</v>
      </c>
      <c r="HK45">
        <v>-1.8001320000000001</v>
      </c>
      <c r="HL45">
        <v>-1.796271</v>
      </c>
      <c r="HM45">
        <v>-1.8245739999999999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743.97699999999998</v>
      </c>
      <c r="HX45">
        <v>0</v>
      </c>
      <c r="HZ45">
        <v>743.85799999999995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762.67899999999997</v>
      </c>
      <c r="IJ45">
        <v>0</v>
      </c>
      <c r="IL45">
        <v>762.77200000000005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774.524</v>
      </c>
      <c r="IV45">
        <v>0</v>
      </c>
      <c r="IX45">
        <v>774.67899999999997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780.13800000000003</v>
      </c>
      <c r="JH45">
        <v>0</v>
      </c>
      <c r="JJ45">
        <v>779.98400000000004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751.83</v>
      </c>
      <c r="JT45">
        <v>0</v>
      </c>
      <c r="JV45">
        <v>751.64400000000001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734.00900000000001</v>
      </c>
      <c r="KF45">
        <v>0.10199999999999999</v>
      </c>
      <c r="KH45">
        <v>734.12300000000005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768.20299999999997</v>
      </c>
      <c r="KR45">
        <v>2.5000000000000001E-2</v>
      </c>
      <c r="KT45">
        <v>768.40300000000002</v>
      </c>
      <c r="KU45">
        <v>2.5000000000000001E-2</v>
      </c>
      <c r="KV45">
        <v>203.11326103530001</v>
      </c>
      <c r="KW45">
        <v>177.16010632319998</v>
      </c>
      <c r="KX45">
        <v>151.6344673932</v>
      </c>
      <c r="KY45">
        <v>130.2031864818</v>
      </c>
      <c r="KZ45">
        <v>126.71951016920001</v>
      </c>
      <c r="LA45">
        <v>177.83547785639999</v>
      </c>
      <c r="LB45">
        <v>167.31062369600002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-29.028792000000003</v>
      </c>
      <c r="LI45">
        <v>-7.0597776000000003</v>
      </c>
      <c r="LJ45">
        <v>-85.751961722000019</v>
      </c>
      <c r="LK45">
        <v>-60.596062169999996</v>
      </c>
      <c r="LL45">
        <v>-45.860148047999992</v>
      </c>
      <c r="LM45">
        <v>-15.40541196</v>
      </c>
      <c r="LN45">
        <v>-13.319867640000002</v>
      </c>
      <c r="LO45">
        <v>-30.560080259999996</v>
      </c>
      <c r="LP45">
        <v>-26.735679870000002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55.158180000000002</v>
      </c>
      <c r="LY45">
        <v>54.467729999999996</v>
      </c>
      <c r="LZ45">
        <v>54.003959999999999</v>
      </c>
      <c r="MA45">
        <v>26.944064999999998</v>
      </c>
      <c r="MB45">
        <v>0</v>
      </c>
      <c r="MC45">
        <v>0</v>
      </c>
      <c r="MD45">
        <v>0</v>
      </c>
      <c r="ME45">
        <v>-30.6863093214</v>
      </c>
      <c r="MF45">
        <v>-30.225538077700001</v>
      </c>
      <c r="MG45">
        <v>-32.514710463999997</v>
      </c>
      <c r="MH45">
        <v>-32.375151868800003</v>
      </c>
      <c r="MI45">
        <v>-26.644158494400003</v>
      </c>
      <c r="MJ45">
        <v>-36.790304066099999</v>
      </c>
      <c r="MK45">
        <v>-27.1578235152</v>
      </c>
      <c r="ML45">
        <v>141.83316999190001</v>
      </c>
      <c r="MM45">
        <v>140.80623607549998</v>
      </c>
      <c r="MN45">
        <v>127.26356888120003</v>
      </c>
      <c r="MO45">
        <v>109.36668765300001</v>
      </c>
      <c r="MP45">
        <v>86.755484034800006</v>
      </c>
      <c r="MQ45">
        <v>81.456301530299982</v>
      </c>
      <c r="MR45">
        <v>106.35734271080003</v>
      </c>
    </row>
    <row r="46" spans="1:356" x14ac:dyDescent="0.35">
      <c r="A46">
        <v>190</v>
      </c>
      <c r="B46" t="s">
        <v>427</v>
      </c>
      <c r="C46" s="3">
        <v>42842.13689814815</v>
      </c>
      <c r="D46">
        <v>73.067599999999999</v>
      </c>
      <c r="E46">
        <v>71.423600000000008</v>
      </c>
      <c r="F46">
        <v>26</v>
      </c>
      <c r="G46">
        <v>82</v>
      </c>
      <c r="H46">
        <v>1.1793</v>
      </c>
      <c r="I46">
        <v>1172.4242999999999</v>
      </c>
      <c r="J46">
        <v>22053</v>
      </c>
      <c r="K46">
        <v>31</v>
      </c>
      <c r="L46">
        <v>239517</v>
      </c>
      <c r="M46">
        <v>239707</v>
      </c>
      <c r="N46">
        <v>139121</v>
      </c>
      <c r="O46">
        <v>139139</v>
      </c>
      <c r="P46">
        <v>139337</v>
      </c>
      <c r="Q46">
        <v>139295</v>
      </c>
      <c r="R46">
        <v>221044</v>
      </c>
      <c r="S46">
        <v>221051</v>
      </c>
      <c r="T46">
        <v>220848</v>
      </c>
      <c r="U46">
        <v>220855</v>
      </c>
      <c r="V46">
        <v>215467</v>
      </c>
      <c r="W46">
        <v>215392</v>
      </c>
      <c r="X46">
        <v>215905</v>
      </c>
      <c r="Y46">
        <v>215749</v>
      </c>
      <c r="Z46">
        <v>294041</v>
      </c>
      <c r="AA46">
        <v>294025</v>
      </c>
      <c r="AB46">
        <v>1339.47</v>
      </c>
      <c r="AC46">
        <v>34625.277300000002</v>
      </c>
      <c r="AD46">
        <v>4</v>
      </c>
      <c r="AE46">
        <v>47.411799999999999</v>
      </c>
      <c r="AF46">
        <v>47.411799999999999</v>
      </c>
      <c r="AG46">
        <v>47.411799999999999</v>
      </c>
      <c r="AH46">
        <v>47.411799999999999</v>
      </c>
      <c r="AI46">
        <v>47.411799999999999</v>
      </c>
      <c r="AJ46">
        <v>47.411799999999999</v>
      </c>
      <c r="AK46">
        <v>47.411799999999999</v>
      </c>
      <c r="AL46">
        <v>1230.2734</v>
      </c>
      <c r="AM46">
        <v>1147.7526</v>
      </c>
      <c r="AN46">
        <v>1082.6666</v>
      </c>
      <c r="AO46">
        <v>860.32039999999995</v>
      </c>
      <c r="AP46">
        <v>1089.7036000000001</v>
      </c>
      <c r="AQ46">
        <v>1000.8534</v>
      </c>
      <c r="AR46">
        <v>977.43560000000002</v>
      </c>
      <c r="AS46">
        <v>957.99670000000003</v>
      </c>
      <c r="AT46">
        <v>936.63059999999996</v>
      </c>
      <c r="AU46">
        <v>920.27009999999996</v>
      </c>
      <c r="AV46">
        <v>901.34609999999998</v>
      </c>
      <c r="AW46">
        <v>879.37310000000002</v>
      </c>
      <c r="AX46">
        <v>15.8</v>
      </c>
      <c r="AY46">
        <v>18.8</v>
      </c>
      <c r="AZ46">
        <v>28.962299999999999</v>
      </c>
      <c r="BA46">
        <v>15.079800000000001</v>
      </c>
      <c r="BB46">
        <v>8.5601000000000003</v>
      </c>
      <c r="BC46">
        <v>5.6910999999999996</v>
      </c>
      <c r="BD46">
        <v>3.9552</v>
      </c>
      <c r="BE46">
        <v>2.9024999999999999</v>
      </c>
      <c r="BF46">
        <v>2.2366000000000001</v>
      </c>
      <c r="BG46">
        <v>1.9303999999999999</v>
      </c>
      <c r="BH46">
        <v>1.9581999999999999</v>
      </c>
      <c r="BI46">
        <v>75.83</v>
      </c>
      <c r="BJ46">
        <v>129.72999999999999</v>
      </c>
      <c r="BK46">
        <v>139</v>
      </c>
      <c r="BL46">
        <v>227.52</v>
      </c>
      <c r="BM46">
        <v>214.3</v>
      </c>
      <c r="BN46">
        <v>346.38</v>
      </c>
      <c r="BO46">
        <v>309.42</v>
      </c>
      <c r="BP46">
        <v>499.43</v>
      </c>
      <c r="BQ46">
        <v>428.36</v>
      </c>
      <c r="BR46">
        <v>678.47</v>
      </c>
      <c r="BS46">
        <v>556.74</v>
      </c>
      <c r="BT46">
        <v>886.73</v>
      </c>
      <c r="BU46">
        <v>660.22</v>
      </c>
      <c r="BV46">
        <v>1056.8800000000001</v>
      </c>
      <c r="BW46">
        <v>49.1</v>
      </c>
      <c r="BX46">
        <v>46.8</v>
      </c>
      <c r="BY46">
        <v>45.080399999999997</v>
      </c>
      <c r="BZ46">
        <v>-111.754547</v>
      </c>
      <c r="CA46">
        <v>-85.587100000000007</v>
      </c>
      <c r="CB46">
        <v>85.595699999999994</v>
      </c>
      <c r="CC46">
        <v>42.881999999999998</v>
      </c>
      <c r="CD46">
        <v>-85.587100000000007</v>
      </c>
      <c r="CE46">
        <v>1104222</v>
      </c>
      <c r="CF46">
        <v>2</v>
      </c>
      <c r="CI46">
        <v>4.7114000000000003</v>
      </c>
      <c r="CJ46">
        <v>8.7935999999999996</v>
      </c>
      <c r="CK46">
        <v>10.4557</v>
      </c>
      <c r="CL46">
        <v>15.11</v>
      </c>
      <c r="CM46">
        <v>15.507099999999999</v>
      </c>
      <c r="CN46">
        <v>22.6814</v>
      </c>
      <c r="CO46">
        <v>4.9912999999999998</v>
      </c>
      <c r="CP46">
        <v>9.35</v>
      </c>
      <c r="CQ46">
        <v>11.1012</v>
      </c>
      <c r="CR46">
        <v>18.421199999999999</v>
      </c>
      <c r="CS46">
        <v>16.739999999999998</v>
      </c>
      <c r="CT46">
        <v>29.276299999999999</v>
      </c>
      <c r="CU46">
        <v>24.9481</v>
      </c>
      <c r="CV46">
        <v>24.983000000000001</v>
      </c>
      <c r="CW46">
        <v>25.0199</v>
      </c>
      <c r="CX46">
        <v>17.572099999999999</v>
      </c>
      <c r="CY46">
        <v>17.498100000000001</v>
      </c>
      <c r="CZ46">
        <v>16.717600000000001</v>
      </c>
      <c r="DB46">
        <v>15786</v>
      </c>
      <c r="DC46">
        <v>512</v>
      </c>
      <c r="DD46">
        <v>10</v>
      </c>
      <c r="DF46" t="s">
        <v>454</v>
      </c>
      <c r="DG46">
        <v>188</v>
      </c>
      <c r="DH46">
        <v>1247</v>
      </c>
      <c r="DI46">
        <v>4</v>
      </c>
      <c r="DJ46">
        <v>3</v>
      </c>
      <c r="DK46">
        <v>40</v>
      </c>
      <c r="DL46">
        <v>34.166663999999997</v>
      </c>
      <c r="DM46">
        <v>-111.754547</v>
      </c>
      <c r="DN46">
        <v>2484.2285000000002</v>
      </c>
      <c r="DO46">
        <v>2267.0927999999999</v>
      </c>
      <c r="DP46">
        <v>1951.6215</v>
      </c>
      <c r="DQ46">
        <v>1750.0215000000001</v>
      </c>
      <c r="DR46">
        <v>1605.7858000000001</v>
      </c>
      <c r="DS46">
        <v>1531.0215000000001</v>
      </c>
      <c r="DT46">
        <v>1423.5643</v>
      </c>
      <c r="DU46">
        <v>79.159300000000002</v>
      </c>
      <c r="DV46">
        <v>77.557900000000004</v>
      </c>
      <c r="DW46">
        <v>89.692899999999995</v>
      </c>
      <c r="DX46">
        <v>89.277100000000004</v>
      </c>
      <c r="DY46">
        <v>66.2136</v>
      </c>
      <c r="DZ46">
        <v>69.379300000000001</v>
      </c>
      <c r="EA46">
        <v>38.516399999999997</v>
      </c>
      <c r="EB46">
        <v>28.962299999999999</v>
      </c>
      <c r="EC46">
        <v>15.079800000000001</v>
      </c>
      <c r="ED46">
        <v>8.5601000000000003</v>
      </c>
      <c r="EE46">
        <v>5.6910999999999996</v>
      </c>
      <c r="EF46">
        <v>3.9552</v>
      </c>
      <c r="EG46">
        <v>2.9024999999999999</v>
      </c>
      <c r="EH46">
        <v>2.2366000000000001</v>
      </c>
      <c r="EI46">
        <v>1.9303999999999999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0.10199999999999999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6.3882999999999995E-2</v>
      </c>
      <c r="EY46">
        <v>4.5848E-2</v>
      </c>
      <c r="EZ46">
        <v>3.5146999999999998E-2</v>
      </c>
      <c r="FA46">
        <v>1.2416E-2</v>
      </c>
      <c r="FB46">
        <v>1.0475E-2</v>
      </c>
      <c r="FC46">
        <v>2.0778000000000001E-2</v>
      </c>
      <c r="FD46">
        <v>1.8433999999999999E-2</v>
      </c>
      <c r="FE46">
        <v>-7.9999999999999996E-6</v>
      </c>
      <c r="FF46">
        <v>-1.1E-5</v>
      </c>
      <c r="FG46">
        <v>-1.1E-5</v>
      </c>
      <c r="FH46">
        <v>3.8999999999999999E-5</v>
      </c>
      <c r="FI46">
        <v>1.8E-5</v>
      </c>
      <c r="FJ46">
        <v>1.7750000000000001E-3</v>
      </c>
      <c r="FK46">
        <v>1.853E-3</v>
      </c>
      <c r="FL46">
        <v>8.0160999999999996E-2</v>
      </c>
      <c r="FM46">
        <v>7.8072000000000003E-2</v>
      </c>
      <c r="FN46">
        <v>7.6131000000000004E-2</v>
      </c>
      <c r="FO46">
        <v>7.3276999999999995E-2</v>
      </c>
      <c r="FP46">
        <v>7.7945E-2</v>
      </c>
      <c r="FQ46">
        <v>0.10410999999999999</v>
      </c>
      <c r="FR46">
        <v>9.8027000000000003E-2</v>
      </c>
      <c r="FS46">
        <v>-0.27673399999999998</v>
      </c>
      <c r="FT46">
        <v>-0.273061</v>
      </c>
      <c r="FU46">
        <v>-0.27050299999999999</v>
      </c>
      <c r="FV46">
        <v>-0.26967200000000002</v>
      </c>
      <c r="FW46">
        <v>-0.27417399999999997</v>
      </c>
      <c r="FX46">
        <v>-0.284107</v>
      </c>
      <c r="FY46">
        <v>-0.27674599999999999</v>
      </c>
      <c r="FZ46">
        <v>-1.3687210000000001</v>
      </c>
      <c r="GA46">
        <v>-1.3425480000000001</v>
      </c>
      <c r="GB46">
        <v>-1.3244400000000001</v>
      </c>
      <c r="GC46">
        <v>-1.3224119999999999</v>
      </c>
      <c r="GD46">
        <v>-1.355896</v>
      </c>
      <c r="GE46">
        <v>-1.425824</v>
      </c>
      <c r="GF46">
        <v>-1.3734789999999999</v>
      </c>
      <c r="GG46">
        <v>-0.42935099999999998</v>
      </c>
      <c r="GH46">
        <v>-0.398673</v>
      </c>
      <c r="GI46">
        <v>-0.38266600000000001</v>
      </c>
      <c r="GJ46">
        <v>-0.37904199999999999</v>
      </c>
      <c r="GK46">
        <v>-0.42309999999999998</v>
      </c>
      <c r="GL46">
        <v>-0.58529600000000004</v>
      </c>
      <c r="GM46">
        <v>-0.51683599999999996</v>
      </c>
      <c r="GN46">
        <v>-0.37662299999999999</v>
      </c>
      <c r="GO46">
        <v>-0.35014200000000001</v>
      </c>
      <c r="GP46">
        <v>-0.33210200000000001</v>
      </c>
      <c r="GQ46">
        <v>-0.32456200000000002</v>
      </c>
      <c r="GR46">
        <v>-0.35587600000000003</v>
      </c>
      <c r="GS46">
        <v>-0.42538100000000001</v>
      </c>
      <c r="GT46">
        <v>-0.37396699999999999</v>
      </c>
      <c r="GU46">
        <v>0.38070399999999999</v>
      </c>
      <c r="GV46">
        <v>0.30811100000000002</v>
      </c>
      <c r="GW46">
        <v>0.23296800000000001</v>
      </c>
      <c r="GX46">
        <v>0.17641000000000001</v>
      </c>
      <c r="GY46">
        <v>0.27155499999999999</v>
      </c>
      <c r="GZ46">
        <v>0.218363</v>
      </c>
      <c r="HA46">
        <v>0.195294</v>
      </c>
      <c r="HB46">
        <v>-30</v>
      </c>
      <c r="HC46">
        <v>-30</v>
      </c>
      <c r="HD46">
        <v>-30</v>
      </c>
      <c r="HE46">
        <v>-15</v>
      </c>
      <c r="HF46">
        <v>0</v>
      </c>
      <c r="HG46">
        <v>0</v>
      </c>
      <c r="HH46">
        <v>0</v>
      </c>
      <c r="HI46">
        <v>-1.838687</v>
      </c>
      <c r="HJ46">
        <v>-1.8156600000000001</v>
      </c>
      <c r="HK46">
        <v>-1.8001670000000001</v>
      </c>
      <c r="HL46">
        <v>-1.7963560000000001</v>
      </c>
      <c r="HM46">
        <v>-1.824654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743.97699999999998</v>
      </c>
      <c r="HX46">
        <v>0</v>
      </c>
      <c r="HZ46">
        <v>743.85799999999995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762.67899999999997</v>
      </c>
      <c r="IJ46">
        <v>0</v>
      </c>
      <c r="IL46">
        <v>762.77200000000005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774.524</v>
      </c>
      <c r="IV46">
        <v>0</v>
      </c>
      <c r="IX46">
        <v>774.67899999999997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780.13800000000003</v>
      </c>
      <c r="JH46">
        <v>0</v>
      </c>
      <c r="JJ46">
        <v>779.98400000000004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751.83</v>
      </c>
      <c r="JT46">
        <v>0</v>
      </c>
      <c r="JV46">
        <v>751.64400000000001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734.00900000000001</v>
      </c>
      <c r="KF46">
        <v>0.10199999999999999</v>
      </c>
      <c r="KH46">
        <v>734.12300000000005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768.20299999999997</v>
      </c>
      <c r="KR46">
        <v>2.5000000000000001E-2</v>
      </c>
      <c r="KT46">
        <v>768.40300000000002</v>
      </c>
      <c r="KU46">
        <v>2.5000000000000001E-2</v>
      </c>
      <c r="KV46">
        <v>199.13824078850001</v>
      </c>
      <c r="KW46">
        <v>176.9964690816</v>
      </c>
      <c r="KX46">
        <v>148.57889641650002</v>
      </c>
      <c r="KY46">
        <v>128.23632545550001</v>
      </c>
      <c r="KZ46">
        <v>125.16297418100001</v>
      </c>
      <c r="LA46">
        <v>159.39464836499999</v>
      </c>
      <c r="LB46">
        <v>139.54773763610001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-28.978914</v>
      </c>
      <c r="LI46">
        <v>-7.0293483999999999</v>
      </c>
      <c r="LJ46">
        <v>-87.427053874999999</v>
      </c>
      <c r="LK46">
        <v>-61.538372676000009</v>
      </c>
      <c r="LL46">
        <v>-46.535523840000003</v>
      </c>
      <c r="LM46">
        <v>-16.47064146</v>
      </c>
      <c r="LN46">
        <v>-14.227416728</v>
      </c>
      <c r="LO46">
        <v>-32.156608671999997</v>
      </c>
      <c r="LP46">
        <v>-27.863768472999997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55.160609999999998</v>
      </c>
      <c r="LY46">
        <v>54.469799999999999</v>
      </c>
      <c r="LZ46">
        <v>54.005009999999999</v>
      </c>
      <c r="MA46">
        <v>26.945340000000002</v>
      </c>
      <c r="MB46">
        <v>0</v>
      </c>
      <c r="MC46">
        <v>0</v>
      </c>
      <c r="MD46">
        <v>0</v>
      </c>
      <c r="ME46">
        <v>-33.987124614300001</v>
      </c>
      <c r="MF46">
        <v>-30.9202406667</v>
      </c>
      <c r="MG46">
        <v>-34.322423271399998</v>
      </c>
      <c r="MH46">
        <v>-33.8397705382</v>
      </c>
      <c r="MI46">
        <v>-28.014974159999998</v>
      </c>
      <c r="MJ46">
        <v>-40.607426772800004</v>
      </c>
      <c r="MK46">
        <v>-19.906662110399996</v>
      </c>
      <c r="ML46">
        <v>132.88467229920002</v>
      </c>
      <c r="MM46">
        <v>139.00765573889998</v>
      </c>
      <c r="MN46">
        <v>121.72595930510002</v>
      </c>
      <c r="MO46">
        <v>104.8712534573</v>
      </c>
      <c r="MP46">
        <v>82.920583293000021</v>
      </c>
      <c r="MQ46">
        <v>57.651698920199983</v>
      </c>
      <c r="MR46">
        <v>84.747958652700021</v>
      </c>
    </row>
    <row r="47" spans="1:356" x14ac:dyDescent="0.35">
      <c r="A47">
        <v>190</v>
      </c>
      <c r="B47" t="s">
        <v>428</v>
      </c>
      <c r="C47" s="3">
        <v>42842.138310185182</v>
      </c>
      <c r="D47">
        <v>73.426299999999998</v>
      </c>
      <c r="E47">
        <v>71.840100000000007</v>
      </c>
      <c r="F47">
        <v>39</v>
      </c>
      <c r="G47">
        <v>88</v>
      </c>
      <c r="H47">
        <v>1.1618999999999999</v>
      </c>
      <c r="I47">
        <v>1221.0984000000001</v>
      </c>
      <c r="J47">
        <v>22658</v>
      </c>
      <c r="K47">
        <v>31</v>
      </c>
      <c r="L47">
        <v>239517</v>
      </c>
      <c r="M47">
        <v>239707</v>
      </c>
      <c r="N47">
        <v>139121</v>
      </c>
      <c r="O47">
        <v>139139</v>
      </c>
      <c r="P47">
        <v>139337</v>
      </c>
      <c r="Q47">
        <v>139295</v>
      </c>
      <c r="R47">
        <v>221044</v>
      </c>
      <c r="S47">
        <v>221051</v>
      </c>
      <c r="T47">
        <v>220848</v>
      </c>
      <c r="U47">
        <v>220855</v>
      </c>
      <c r="V47">
        <v>215467</v>
      </c>
      <c r="W47">
        <v>215392</v>
      </c>
      <c r="X47">
        <v>215905</v>
      </c>
      <c r="Y47">
        <v>215749</v>
      </c>
      <c r="Z47">
        <v>294041</v>
      </c>
      <c r="AA47">
        <v>294025</v>
      </c>
      <c r="AB47">
        <v>1339.47</v>
      </c>
      <c r="AC47">
        <v>34648.734400000001</v>
      </c>
      <c r="AD47">
        <v>4</v>
      </c>
      <c r="AE47">
        <v>49.148000000000003</v>
      </c>
      <c r="AF47">
        <v>49.148000000000003</v>
      </c>
      <c r="AG47">
        <v>49.148000000000003</v>
      </c>
      <c r="AH47">
        <v>49.148000000000003</v>
      </c>
      <c r="AI47">
        <v>49.148000000000003</v>
      </c>
      <c r="AJ47">
        <v>49.148000000000003</v>
      </c>
      <c r="AK47">
        <v>49.148000000000003</v>
      </c>
      <c r="AL47">
        <v>1237.3046999999999</v>
      </c>
      <c r="AM47">
        <v>1146.8177000000001</v>
      </c>
      <c r="AN47">
        <v>1093.3334</v>
      </c>
      <c r="AO47">
        <v>858.84349999999995</v>
      </c>
      <c r="AP47">
        <v>1094.152</v>
      </c>
      <c r="AQ47">
        <v>1005.4996</v>
      </c>
      <c r="AR47">
        <v>983.16219999999998</v>
      </c>
      <c r="AS47">
        <v>960.15800000000002</v>
      </c>
      <c r="AT47">
        <v>935.78520000000003</v>
      </c>
      <c r="AU47">
        <v>922.20680000000004</v>
      </c>
      <c r="AV47">
        <v>908.95529999999997</v>
      </c>
      <c r="AW47">
        <v>889.62860000000001</v>
      </c>
      <c r="AX47">
        <v>16</v>
      </c>
      <c r="AY47">
        <v>18.2</v>
      </c>
      <c r="AZ47">
        <v>29.139800000000001</v>
      </c>
      <c r="BA47">
        <v>15.0885</v>
      </c>
      <c r="BB47">
        <v>8.5295000000000005</v>
      </c>
      <c r="BC47">
        <v>5.7647000000000004</v>
      </c>
      <c r="BD47">
        <v>4.1010999999999997</v>
      </c>
      <c r="BE47">
        <v>3.0466000000000002</v>
      </c>
      <c r="BF47">
        <v>2.2820999999999998</v>
      </c>
      <c r="BG47">
        <v>1.9295</v>
      </c>
      <c r="BH47">
        <v>1.9782999999999999</v>
      </c>
      <c r="BI47">
        <v>76.91</v>
      </c>
      <c r="BJ47">
        <v>127.65</v>
      </c>
      <c r="BK47">
        <v>139.72999999999999</v>
      </c>
      <c r="BL47">
        <v>225.94</v>
      </c>
      <c r="BM47">
        <v>212.26</v>
      </c>
      <c r="BN47">
        <v>337.75</v>
      </c>
      <c r="BO47">
        <v>298</v>
      </c>
      <c r="BP47">
        <v>474.3</v>
      </c>
      <c r="BQ47">
        <v>408.7</v>
      </c>
      <c r="BR47">
        <v>650.12</v>
      </c>
      <c r="BS47">
        <v>544.65</v>
      </c>
      <c r="BT47">
        <v>869.63</v>
      </c>
      <c r="BU47">
        <v>659.81</v>
      </c>
      <c r="BV47">
        <v>1034.8300999999999</v>
      </c>
      <c r="BW47">
        <v>50.1</v>
      </c>
      <c r="BX47">
        <v>46.3</v>
      </c>
      <c r="BY47">
        <v>49.970100000000002</v>
      </c>
      <c r="BZ47">
        <v>-13.118180000000001</v>
      </c>
      <c r="CA47">
        <v>-12.703900000000001</v>
      </c>
      <c r="CB47">
        <v>14.6882</v>
      </c>
      <c r="CC47">
        <v>11.772399999999999</v>
      </c>
      <c r="CD47">
        <v>-12.703900000000001</v>
      </c>
      <c r="CE47">
        <v>1104539</v>
      </c>
      <c r="CF47">
        <v>1</v>
      </c>
      <c r="CI47">
        <v>4.1771000000000003</v>
      </c>
      <c r="CJ47">
        <v>7.9714</v>
      </c>
      <c r="CK47">
        <v>9.8820999999999994</v>
      </c>
      <c r="CL47">
        <v>12.4757</v>
      </c>
      <c r="CM47">
        <v>13.2521</v>
      </c>
      <c r="CN47">
        <v>16.875699999999998</v>
      </c>
      <c r="CO47">
        <v>4.3796999999999997</v>
      </c>
      <c r="CP47">
        <v>8.4948999999999995</v>
      </c>
      <c r="CQ47">
        <v>10.2646</v>
      </c>
      <c r="CR47">
        <v>13.356999999999999</v>
      </c>
      <c r="CS47">
        <v>13.4114</v>
      </c>
      <c r="CT47">
        <v>17.183499999999999</v>
      </c>
      <c r="CU47">
        <v>24.955400000000001</v>
      </c>
      <c r="CV47">
        <v>24.892900000000001</v>
      </c>
      <c r="CW47">
        <v>24.883500000000002</v>
      </c>
      <c r="CX47">
        <v>25.013500000000001</v>
      </c>
      <c r="CY47">
        <v>25.127500000000001</v>
      </c>
      <c r="CZ47">
        <v>25.0563</v>
      </c>
      <c r="DB47">
        <v>15786</v>
      </c>
      <c r="DC47">
        <v>512</v>
      </c>
      <c r="DD47">
        <v>11</v>
      </c>
      <c r="DF47" t="s">
        <v>455</v>
      </c>
      <c r="DG47">
        <v>188</v>
      </c>
      <c r="DH47">
        <v>1229</v>
      </c>
      <c r="DI47">
        <v>4</v>
      </c>
      <c r="DJ47">
        <v>1</v>
      </c>
      <c r="DK47">
        <v>35</v>
      </c>
      <c r="DL47">
        <v>29.833334000000001</v>
      </c>
      <c r="DM47">
        <v>-13.118180000000001</v>
      </c>
      <c r="DN47">
        <v>2356.1498999999999</v>
      </c>
      <c r="DO47">
        <v>2155.2930000000001</v>
      </c>
      <c r="DP47">
        <v>1827.2572</v>
      </c>
      <c r="DQ47">
        <v>1655.5857000000001</v>
      </c>
      <c r="DR47">
        <v>1589.3429000000001</v>
      </c>
      <c r="DS47">
        <v>1534.9</v>
      </c>
      <c r="DT47">
        <v>1559.7786000000001</v>
      </c>
      <c r="DU47">
        <v>85.377899999999997</v>
      </c>
      <c r="DV47">
        <v>84.935699999999997</v>
      </c>
      <c r="DW47">
        <v>96.525000000000006</v>
      </c>
      <c r="DX47">
        <v>94.432100000000005</v>
      </c>
      <c r="DY47">
        <v>64.203599999999994</v>
      </c>
      <c r="DZ47">
        <v>60.718600000000002</v>
      </c>
      <c r="EA47">
        <v>43.814999999999998</v>
      </c>
      <c r="EB47">
        <v>29.139800000000001</v>
      </c>
      <c r="EC47">
        <v>15.0885</v>
      </c>
      <c r="ED47">
        <v>8.5295000000000005</v>
      </c>
      <c r="EE47">
        <v>5.7647000000000004</v>
      </c>
      <c r="EF47">
        <v>4.1010999999999997</v>
      </c>
      <c r="EG47">
        <v>3.0466000000000002</v>
      </c>
      <c r="EH47">
        <v>2.2820999999999998</v>
      </c>
      <c r="EI47">
        <v>1.9295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0.10199999999999999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6.0922999999999998E-2</v>
      </c>
      <c r="EY47">
        <v>4.3395999999999997E-2</v>
      </c>
      <c r="EZ47">
        <v>3.3068E-2</v>
      </c>
      <c r="FA47">
        <v>1.0723999999999999E-2</v>
      </c>
      <c r="FB47">
        <v>9.606E-3</v>
      </c>
      <c r="FC47">
        <v>1.9011E-2</v>
      </c>
      <c r="FD47">
        <v>1.6861000000000001E-2</v>
      </c>
      <c r="FE47">
        <v>-6.9999999999999999E-6</v>
      </c>
      <c r="FF47">
        <v>-6.0000000000000002E-6</v>
      </c>
      <c r="FG47">
        <v>0</v>
      </c>
      <c r="FH47">
        <v>6.0999999999999999E-5</v>
      </c>
      <c r="FI47">
        <v>3.4999999999999997E-5</v>
      </c>
      <c r="FJ47">
        <v>1.8910000000000001E-3</v>
      </c>
      <c r="FK47">
        <v>1.902E-3</v>
      </c>
      <c r="FL47">
        <v>8.0742999999999995E-2</v>
      </c>
      <c r="FM47">
        <v>7.8638E-2</v>
      </c>
      <c r="FN47">
        <v>7.6690999999999995E-2</v>
      </c>
      <c r="FO47">
        <v>7.3810000000000001E-2</v>
      </c>
      <c r="FP47">
        <v>7.8491000000000005E-2</v>
      </c>
      <c r="FQ47">
        <v>0.10484</v>
      </c>
      <c r="FR47">
        <v>9.8596000000000003E-2</v>
      </c>
      <c r="FS47">
        <v>-0.26913100000000001</v>
      </c>
      <c r="FT47">
        <v>-0.26554800000000001</v>
      </c>
      <c r="FU47">
        <v>-0.26300800000000002</v>
      </c>
      <c r="FV47">
        <v>-0.26225500000000002</v>
      </c>
      <c r="FW47">
        <v>-0.26689200000000002</v>
      </c>
      <c r="FX47">
        <v>-0.27676299999999998</v>
      </c>
      <c r="FY47">
        <v>-0.27028799999999997</v>
      </c>
      <c r="FZ47">
        <v>-1.37212</v>
      </c>
      <c r="GA47">
        <v>-1.34545</v>
      </c>
      <c r="GB47">
        <v>-1.3276079999999999</v>
      </c>
      <c r="GC47">
        <v>-1.3256319999999999</v>
      </c>
      <c r="GD47">
        <v>-1.3610640000000001</v>
      </c>
      <c r="GE47">
        <v>-1.432499</v>
      </c>
      <c r="GF47">
        <v>-1.3847640000000001</v>
      </c>
      <c r="GG47">
        <v>-0.41699900000000001</v>
      </c>
      <c r="GH47">
        <v>-0.38716200000000001</v>
      </c>
      <c r="GI47">
        <v>-0.37185299999999999</v>
      </c>
      <c r="GJ47">
        <v>-0.36812600000000001</v>
      </c>
      <c r="GK47">
        <v>-0.410188</v>
      </c>
      <c r="GL47">
        <v>-0.56650800000000001</v>
      </c>
      <c r="GM47">
        <v>-0.49790299999999998</v>
      </c>
      <c r="GN47">
        <v>-0.38013799999999998</v>
      </c>
      <c r="GO47">
        <v>-0.35348600000000002</v>
      </c>
      <c r="GP47">
        <v>-0.33458300000000002</v>
      </c>
      <c r="GQ47">
        <v>-0.32749400000000001</v>
      </c>
      <c r="GR47">
        <v>-0.36098200000000003</v>
      </c>
      <c r="GS47">
        <v>-0.43310100000000001</v>
      </c>
      <c r="GT47">
        <v>-0.38569100000000001</v>
      </c>
      <c r="GU47">
        <v>0.382969</v>
      </c>
      <c r="GV47">
        <v>0.314303</v>
      </c>
      <c r="GW47">
        <v>0.240951</v>
      </c>
      <c r="GX47">
        <v>0.18734500000000001</v>
      </c>
      <c r="GY47">
        <v>0.29067100000000001</v>
      </c>
      <c r="GZ47">
        <v>0.228211</v>
      </c>
      <c r="HA47">
        <v>0.200187</v>
      </c>
      <c r="HB47">
        <v>-30</v>
      </c>
      <c r="HC47">
        <v>-30</v>
      </c>
      <c r="HD47">
        <v>-30</v>
      </c>
      <c r="HE47">
        <v>-15</v>
      </c>
      <c r="HF47">
        <v>0</v>
      </c>
      <c r="HG47">
        <v>10</v>
      </c>
      <c r="HH47">
        <v>-10</v>
      </c>
      <c r="HI47">
        <v>-1.777539</v>
      </c>
      <c r="HJ47">
        <v>-1.756481</v>
      </c>
      <c r="HK47">
        <v>-1.7427049999999999</v>
      </c>
      <c r="HL47">
        <v>-1.739358</v>
      </c>
      <c r="HM47">
        <v>-1.767018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743.97699999999998</v>
      </c>
      <c r="HX47">
        <v>0</v>
      </c>
      <c r="HZ47">
        <v>743.85799999999995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762.67899999999997</v>
      </c>
      <c r="IJ47">
        <v>0</v>
      </c>
      <c r="IL47">
        <v>762.77200000000005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774.524</v>
      </c>
      <c r="IV47">
        <v>0</v>
      </c>
      <c r="IX47">
        <v>774.67899999999997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780.13800000000003</v>
      </c>
      <c r="JH47">
        <v>0</v>
      </c>
      <c r="JJ47">
        <v>779.98400000000004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751.83</v>
      </c>
      <c r="JT47">
        <v>0</v>
      </c>
      <c r="JV47">
        <v>751.64400000000001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734.00900000000001</v>
      </c>
      <c r="KF47">
        <v>0.10199999999999999</v>
      </c>
      <c r="KH47">
        <v>734.12300000000005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768.20299999999997</v>
      </c>
      <c r="KR47">
        <v>2.5000000000000001E-2</v>
      </c>
      <c r="KT47">
        <v>768.40300000000002</v>
      </c>
      <c r="KU47">
        <v>2.5000000000000001E-2</v>
      </c>
      <c r="KV47">
        <v>190.24261137569999</v>
      </c>
      <c r="KW47">
        <v>169.48793093400002</v>
      </c>
      <c r="KX47">
        <v>140.13418192519998</v>
      </c>
      <c r="KY47">
        <v>122.198780517</v>
      </c>
      <c r="KZ47">
        <v>124.74911356390001</v>
      </c>
      <c r="LA47">
        <v>160.91891600000002</v>
      </c>
      <c r="LB47">
        <v>153.78793084560002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-28.229825999999996</v>
      </c>
      <c r="LI47">
        <v>-6.8653151999999986</v>
      </c>
      <c r="LJ47">
        <v>-83.584061919999996</v>
      </c>
      <c r="LK47">
        <v>-58.379075499999999</v>
      </c>
      <c r="LL47">
        <v>-43.901341343999995</v>
      </c>
      <c r="LM47">
        <v>-14.29694112</v>
      </c>
      <c r="LN47">
        <v>-13.122018024000001</v>
      </c>
      <c r="LO47">
        <v>-29.942094098000002</v>
      </c>
      <c r="LP47">
        <v>-25.982326932000003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53.326169999999998</v>
      </c>
      <c r="LY47">
        <v>52.694429999999997</v>
      </c>
      <c r="LZ47">
        <v>52.281149999999997</v>
      </c>
      <c r="MA47">
        <v>26.09037</v>
      </c>
      <c r="MB47">
        <v>0</v>
      </c>
      <c r="MC47">
        <v>0</v>
      </c>
      <c r="MD47">
        <v>0</v>
      </c>
      <c r="ME47">
        <v>-35.602498922099997</v>
      </c>
      <c r="MF47">
        <v>-32.883875483399997</v>
      </c>
      <c r="MG47">
        <v>-35.893110825000001</v>
      </c>
      <c r="MH47">
        <v>-34.762911244600005</v>
      </c>
      <c r="MI47">
        <v>-26.335546276799999</v>
      </c>
      <c r="MJ47">
        <v>-34.397572648800001</v>
      </c>
      <c r="MK47">
        <v>-21.815619944999998</v>
      </c>
      <c r="ML47">
        <v>124.38222053360001</v>
      </c>
      <c r="MM47">
        <v>130.91940995060003</v>
      </c>
      <c r="MN47">
        <v>112.62087975619997</v>
      </c>
      <c r="MO47">
        <v>99.229298152400006</v>
      </c>
      <c r="MP47">
        <v>85.291549263100009</v>
      </c>
      <c r="MQ47">
        <v>68.34942325320003</v>
      </c>
      <c r="MR47">
        <v>99.124668768600017</v>
      </c>
    </row>
    <row r="48" spans="1:356" x14ac:dyDescent="0.35">
      <c r="A48">
        <v>190</v>
      </c>
      <c r="B48" t="s">
        <v>429</v>
      </c>
      <c r="C48" s="3">
        <v>42842.139479166668</v>
      </c>
      <c r="D48">
        <v>74.397800000000004</v>
      </c>
      <c r="E48">
        <v>72.593299999999999</v>
      </c>
      <c r="F48">
        <v>12</v>
      </c>
      <c r="G48">
        <v>88</v>
      </c>
      <c r="H48">
        <v>1.1618999999999999</v>
      </c>
      <c r="I48">
        <v>1245.3</v>
      </c>
      <c r="J48">
        <v>22864</v>
      </c>
      <c r="K48">
        <v>31</v>
      </c>
      <c r="L48">
        <v>239517</v>
      </c>
      <c r="M48">
        <v>239707</v>
      </c>
      <c r="N48">
        <v>139121</v>
      </c>
      <c r="O48">
        <v>139139</v>
      </c>
      <c r="P48">
        <v>139337</v>
      </c>
      <c r="Q48">
        <v>139295</v>
      </c>
      <c r="R48">
        <v>221044</v>
      </c>
      <c r="S48">
        <v>221051</v>
      </c>
      <c r="T48">
        <v>220848</v>
      </c>
      <c r="U48">
        <v>220855</v>
      </c>
      <c r="V48">
        <v>215467</v>
      </c>
      <c r="W48">
        <v>215392</v>
      </c>
      <c r="X48">
        <v>215905</v>
      </c>
      <c r="Y48">
        <v>215749</v>
      </c>
      <c r="Z48">
        <v>294041</v>
      </c>
      <c r="AA48">
        <v>294025</v>
      </c>
      <c r="AB48">
        <v>1339.47</v>
      </c>
      <c r="AC48">
        <v>34672.386700000003</v>
      </c>
      <c r="AD48">
        <v>4</v>
      </c>
      <c r="AE48">
        <v>50.940899999999999</v>
      </c>
      <c r="AF48">
        <v>50.940899999999999</v>
      </c>
      <c r="AG48">
        <v>50.940899999999999</v>
      </c>
      <c r="AH48">
        <v>50.940899999999999</v>
      </c>
      <c r="AI48">
        <v>50.940899999999999</v>
      </c>
      <c r="AJ48">
        <v>50.940899999999999</v>
      </c>
      <c r="AK48">
        <v>50.940899999999999</v>
      </c>
      <c r="AL48">
        <v>1239.6484</v>
      </c>
      <c r="AM48">
        <v>1139.3604</v>
      </c>
      <c r="AN48">
        <v>1085.5</v>
      </c>
      <c r="AO48">
        <v>850.69090000000006</v>
      </c>
      <c r="AP48">
        <v>1085.5369000000001</v>
      </c>
      <c r="AQ48">
        <v>995.12540000000001</v>
      </c>
      <c r="AR48">
        <v>971.34159999999997</v>
      </c>
      <c r="AS48">
        <v>947.98779999999999</v>
      </c>
      <c r="AT48">
        <v>923.99689999999998</v>
      </c>
      <c r="AU48">
        <v>909.17439999999999</v>
      </c>
      <c r="AV48">
        <v>894.76080000000002</v>
      </c>
      <c r="AW48">
        <v>872.94560000000001</v>
      </c>
      <c r="AX48">
        <v>16</v>
      </c>
      <c r="AY48">
        <v>17.600000000000001</v>
      </c>
      <c r="AZ48">
        <v>28.735499999999998</v>
      </c>
      <c r="BA48">
        <v>15.124499999999999</v>
      </c>
      <c r="BB48">
        <v>8.6798000000000002</v>
      </c>
      <c r="BC48">
        <v>5.8234000000000004</v>
      </c>
      <c r="BD48">
        <v>4.0616000000000003</v>
      </c>
      <c r="BE48">
        <v>3.0005000000000002</v>
      </c>
      <c r="BF48">
        <v>2.2404999999999999</v>
      </c>
      <c r="BG48">
        <v>1.9132</v>
      </c>
      <c r="BH48">
        <v>1.9601</v>
      </c>
      <c r="BI48">
        <v>75.599999999999994</v>
      </c>
      <c r="BJ48">
        <v>124.8</v>
      </c>
      <c r="BK48">
        <v>136.88</v>
      </c>
      <c r="BL48">
        <v>220.79</v>
      </c>
      <c r="BM48">
        <v>210.45</v>
      </c>
      <c r="BN48">
        <v>332.08</v>
      </c>
      <c r="BO48">
        <v>299.27999999999997</v>
      </c>
      <c r="BP48">
        <v>470.13</v>
      </c>
      <c r="BQ48">
        <v>411.33</v>
      </c>
      <c r="BR48">
        <v>648.36</v>
      </c>
      <c r="BS48">
        <v>548.74</v>
      </c>
      <c r="BT48">
        <v>876.25</v>
      </c>
      <c r="BU48">
        <v>660.29</v>
      </c>
      <c r="BV48">
        <v>1043.9000000000001</v>
      </c>
      <c r="BW48">
        <v>50.1</v>
      </c>
      <c r="BX48">
        <v>46.5</v>
      </c>
      <c r="BY48">
        <v>50.654000000000003</v>
      </c>
      <c r="BZ48">
        <v>-13.009091</v>
      </c>
      <c r="CA48">
        <v>-13.101699999999999</v>
      </c>
      <c r="CB48">
        <v>18.903400000000001</v>
      </c>
      <c r="CC48">
        <v>-14.030799999999999</v>
      </c>
      <c r="CD48">
        <v>-13.101699999999999</v>
      </c>
      <c r="CE48">
        <v>1104539</v>
      </c>
      <c r="CF48">
        <v>2</v>
      </c>
      <c r="CI48">
        <v>4.2949999999999999</v>
      </c>
      <c r="CJ48">
        <v>7.915</v>
      </c>
      <c r="CK48">
        <v>9.8893000000000004</v>
      </c>
      <c r="CL48">
        <v>12.788600000000001</v>
      </c>
      <c r="CM48">
        <v>13.2357</v>
      </c>
      <c r="CN48">
        <v>17.630700000000001</v>
      </c>
      <c r="CO48">
        <v>4.6399999999999997</v>
      </c>
      <c r="CP48">
        <v>8.56</v>
      </c>
      <c r="CQ48">
        <v>10.045</v>
      </c>
      <c r="CR48">
        <v>13.3725</v>
      </c>
      <c r="CS48">
        <v>13.7125</v>
      </c>
      <c r="CT48">
        <v>18.176300000000001</v>
      </c>
      <c r="CU48">
        <v>24.961600000000001</v>
      </c>
      <c r="CV48">
        <v>25.009699999999999</v>
      </c>
      <c r="CW48">
        <v>24.873100000000001</v>
      </c>
      <c r="CX48">
        <v>25.052900000000001</v>
      </c>
      <c r="CY48">
        <v>25.077200000000001</v>
      </c>
      <c r="CZ48">
        <v>25.016999999999999</v>
      </c>
      <c r="DB48">
        <v>15786</v>
      </c>
      <c r="DC48">
        <v>512</v>
      </c>
      <c r="DD48">
        <v>12</v>
      </c>
      <c r="DF48" t="s">
        <v>455</v>
      </c>
      <c r="DG48">
        <v>188</v>
      </c>
      <c r="DH48">
        <v>1229</v>
      </c>
      <c r="DI48">
        <v>4</v>
      </c>
      <c r="DJ48">
        <v>1</v>
      </c>
      <c r="DK48">
        <v>35</v>
      </c>
      <c r="DL48">
        <v>29.666665999999999</v>
      </c>
      <c r="DM48">
        <v>-13.009091</v>
      </c>
      <c r="DN48">
        <v>2368.4785000000002</v>
      </c>
      <c r="DO48">
        <v>2131.8998999999999</v>
      </c>
      <c r="DP48">
        <v>1889.9928</v>
      </c>
      <c r="DQ48">
        <v>1786.7786000000001</v>
      </c>
      <c r="DR48">
        <v>1570.6642999999999</v>
      </c>
      <c r="DS48">
        <v>1515.8857</v>
      </c>
      <c r="DT48">
        <v>1423.6570999999999</v>
      </c>
      <c r="DU48">
        <v>79.232100000000003</v>
      </c>
      <c r="DV48">
        <v>79.652900000000002</v>
      </c>
      <c r="DW48">
        <v>89.233599999999996</v>
      </c>
      <c r="DX48">
        <v>87.077100000000002</v>
      </c>
      <c r="DY48">
        <v>61.2864</v>
      </c>
      <c r="DZ48">
        <v>58.177900000000001</v>
      </c>
      <c r="EA48">
        <v>48.680700000000002</v>
      </c>
      <c r="EB48">
        <v>28.735499999999998</v>
      </c>
      <c r="EC48">
        <v>15.124499999999999</v>
      </c>
      <c r="ED48">
        <v>8.6798000000000002</v>
      </c>
      <c r="EE48">
        <v>5.8234000000000004</v>
      </c>
      <c r="EF48">
        <v>4.0616000000000003</v>
      </c>
      <c r="EG48">
        <v>3.0005000000000002</v>
      </c>
      <c r="EH48">
        <v>2.2404999999999999</v>
      </c>
      <c r="EI48">
        <v>1.9132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0.10199999999999999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6.6982E-2</v>
      </c>
      <c r="EY48">
        <v>4.6115999999999997E-2</v>
      </c>
      <c r="EZ48">
        <v>3.6815000000000001E-2</v>
      </c>
      <c r="FA48">
        <v>1.1338000000000001E-2</v>
      </c>
      <c r="FB48">
        <v>1.0488000000000001E-2</v>
      </c>
      <c r="FC48">
        <v>1.9562E-2</v>
      </c>
      <c r="FD48">
        <v>1.7361000000000001E-2</v>
      </c>
      <c r="FE48">
        <v>-6.9999999999999999E-6</v>
      </c>
      <c r="FF48">
        <v>-6.9999999999999999E-6</v>
      </c>
      <c r="FG48">
        <v>0</v>
      </c>
      <c r="FH48">
        <v>6.3E-5</v>
      </c>
      <c r="FI48">
        <v>3.4999999999999997E-5</v>
      </c>
      <c r="FJ48">
        <v>1.9610000000000001E-3</v>
      </c>
      <c r="FK48">
        <v>1.9599999999999999E-3</v>
      </c>
      <c r="FL48">
        <v>8.0765000000000003E-2</v>
      </c>
      <c r="FM48">
        <v>7.8666E-2</v>
      </c>
      <c r="FN48">
        <v>7.6699000000000003E-2</v>
      </c>
      <c r="FO48">
        <v>7.3802999999999994E-2</v>
      </c>
      <c r="FP48">
        <v>7.8518000000000004E-2</v>
      </c>
      <c r="FQ48">
        <v>0.10487200000000001</v>
      </c>
      <c r="FR48">
        <v>9.8683999999999994E-2</v>
      </c>
      <c r="FS48">
        <v>-0.26880999999999999</v>
      </c>
      <c r="FT48">
        <v>-0.26517000000000002</v>
      </c>
      <c r="FU48">
        <v>-0.26285199999999997</v>
      </c>
      <c r="FV48">
        <v>-0.26228299999999999</v>
      </c>
      <c r="FW48">
        <v>-0.26651000000000002</v>
      </c>
      <c r="FX48">
        <v>-0.27638000000000001</v>
      </c>
      <c r="FY48">
        <v>-0.26957900000000001</v>
      </c>
      <c r="FZ48">
        <v>-1.373156</v>
      </c>
      <c r="GA48">
        <v>-1.346374</v>
      </c>
      <c r="GB48">
        <v>-1.3297380000000001</v>
      </c>
      <c r="GC48">
        <v>-1.3290759999999999</v>
      </c>
      <c r="GD48">
        <v>-1.361632</v>
      </c>
      <c r="GE48">
        <v>-1.4330750000000001</v>
      </c>
      <c r="GF48">
        <v>-1.383049</v>
      </c>
      <c r="GG48">
        <v>-0.41593999999999998</v>
      </c>
      <c r="GH48">
        <v>-0.38641500000000001</v>
      </c>
      <c r="GI48">
        <v>-0.37051000000000001</v>
      </c>
      <c r="GJ48">
        <v>-0.36632999999999999</v>
      </c>
      <c r="GK48">
        <v>-0.40933700000000001</v>
      </c>
      <c r="GL48">
        <v>-0.56526200000000004</v>
      </c>
      <c r="GM48">
        <v>-0.49790800000000002</v>
      </c>
      <c r="GN48">
        <v>-0.38121699999999997</v>
      </c>
      <c r="GO48">
        <v>-0.35388500000000001</v>
      </c>
      <c r="GP48">
        <v>-0.33662900000000001</v>
      </c>
      <c r="GQ48">
        <v>-0.33075199999999999</v>
      </c>
      <c r="GR48">
        <v>-0.36155100000000001</v>
      </c>
      <c r="GS48">
        <v>-0.43390000000000001</v>
      </c>
      <c r="GT48">
        <v>-0.38400299999999998</v>
      </c>
      <c r="GU48">
        <v>0.38345400000000002</v>
      </c>
      <c r="GV48">
        <v>0.31640200000000002</v>
      </c>
      <c r="GW48">
        <v>0.24036299999999999</v>
      </c>
      <c r="GX48">
        <v>0.184668</v>
      </c>
      <c r="GY48">
        <v>0.28643299999999999</v>
      </c>
      <c r="GZ48">
        <v>0.224437</v>
      </c>
      <c r="HA48">
        <v>0.19864000000000001</v>
      </c>
      <c r="HB48">
        <v>-30</v>
      </c>
      <c r="HC48">
        <v>-30</v>
      </c>
      <c r="HD48">
        <v>-30</v>
      </c>
      <c r="HE48">
        <v>-15</v>
      </c>
      <c r="HF48">
        <v>0</v>
      </c>
      <c r="HG48">
        <v>10</v>
      </c>
      <c r="HH48">
        <v>-10</v>
      </c>
      <c r="HI48">
        <v>-1.778222</v>
      </c>
      <c r="HJ48">
        <v>-1.756974</v>
      </c>
      <c r="HK48">
        <v>-1.743018</v>
      </c>
      <c r="HL48">
        <v>-1.7397130000000001</v>
      </c>
      <c r="HM48">
        <v>-1.767396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743.97699999999998</v>
      </c>
      <c r="HX48">
        <v>0</v>
      </c>
      <c r="HZ48">
        <v>743.85799999999995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762.67899999999997</v>
      </c>
      <c r="IJ48">
        <v>0</v>
      </c>
      <c r="IL48">
        <v>762.77200000000005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774.524</v>
      </c>
      <c r="IV48">
        <v>0</v>
      </c>
      <c r="IX48">
        <v>774.67899999999997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780.13800000000003</v>
      </c>
      <c r="JH48">
        <v>0</v>
      </c>
      <c r="JJ48">
        <v>779.98400000000004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751.83</v>
      </c>
      <c r="JT48">
        <v>0</v>
      </c>
      <c r="JV48">
        <v>751.64400000000001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734.00900000000001</v>
      </c>
      <c r="KF48">
        <v>0.10199999999999999</v>
      </c>
      <c r="KH48">
        <v>734.12300000000005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768.20299999999997</v>
      </c>
      <c r="KR48">
        <v>2.5000000000000001E-2</v>
      </c>
      <c r="KT48">
        <v>768.40300000000002</v>
      </c>
      <c r="KU48">
        <v>2.5000000000000001E-2</v>
      </c>
      <c r="KV48">
        <v>191.29016605250001</v>
      </c>
      <c r="KW48">
        <v>167.70803753339999</v>
      </c>
      <c r="KX48">
        <v>144.96055776720002</v>
      </c>
      <c r="KY48">
        <v>131.86962101579999</v>
      </c>
      <c r="KZ48">
        <v>123.3254195074</v>
      </c>
      <c r="LA48">
        <v>158.97396513040002</v>
      </c>
      <c r="LB48">
        <v>140.49217725639997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-28.190759999999997</v>
      </c>
      <c r="LI48">
        <v>-6.8473066000000005</v>
      </c>
      <c r="LJ48">
        <v>-91.967123100000009</v>
      </c>
      <c r="LK48">
        <v>-62.07995876599999</v>
      </c>
      <c r="LL48">
        <v>-48.954304469999997</v>
      </c>
      <c r="LM48">
        <v>-15.152795476000001</v>
      </c>
      <c r="LN48">
        <v>-14.328453536000001</v>
      </c>
      <c r="LO48">
        <v>-30.844073225000002</v>
      </c>
      <c r="LP48">
        <v>-26.721889729000001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53.34666</v>
      </c>
      <c r="LY48">
        <v>52.709220000000002</v>
      </c>
      <c r="LZ48">
        <v>52.29054</v>
      </c>
      <c r="MA48">
        <v>26.095694999999999</v>
      </c>
      <c r="MB48">
        <v>0</v>
      </c>
      <c r="MC48">
        <v>0</v>
      </c>
      <c r="MD48">
        <v>0</v>
      </c>
      <c r="ME48">
        <v>-32.955799673999998</v>
      </c>
      <c r="MF48">
        <v>-30.779075353500001</v>
      </c>
      <c r="MG48">
        <v>-33.061941136000002</v>
      </c>
      <c r="MH48">
        <v>-31.898954043</v>
      </c>
      <c r="MI48">
        <v>-25.086791116800001</v>
      </c>
      <c r="MJ48">
        <v>-32.885756109800006</v>
      </c>
      <c r="MK48">
        <v>-24.238509975600003</v>
      </c>
      <c r="ML48">
        <v>119.71390327850003</v>
      </c>
      <c r="MM48">
        <v>127.5582234139</v>
      </c>
      <c r="MN48">
        <v>115.23485216120002</v>
      </c>
      <c r="MO48">
        <v>110.9135664968</v>
      </c>
      <c r="MP48">
        <v>83.910174854600001</v>
      </c>
      <c r="MQ48">
        <v>67.053375795600004</v>
      </c>
      <c r="MR48">
        <v>82.684470951799966</v>
      </c>
    </row>
    <row r="49" spans="1:356" x14ac:dyDescent="0.35">
      <c r="A49">
        <v>190</v>
      </c>
      <c r="B49" t="s">
        <v>430</v>
      </c>
      <c r="C49" s="3">
        <v>42842.140717592592</v>
      </c>
      <c r="D49">
        <v>75.164900000000003</v>
      </c>
      <c r="E49">
        <v>73.325000000000003</v>
      </c>
      <c r="F49">
        <v>17</v>
      </c>
      <c r="G49">
        <v>89</v>
      </c>
      <c r="H49">
        <v>1.1618999999999999</v>
      </c>
      <c r="I49">
        <v>1253.7734</v>
      </c>
      <c r="J49">
        <v>22813</v>
      </c>
      <c r="K49">
        <v>31</v>
      </c>
      <c r="L49">
        <v>239517</v>
      </c>
      <c r="M49">
        <v>239707</v>
      </c>
      <c r="N49">
        <v>139121</v>
      </c>
      <c r="O49">
        <v>139139</v>
      </c>
      <c r="P49">
        <v>139337</v>
      </c>
      <c r="Q49">
        <v>139295</v>
      </c>
      <c r="R49">
        <v>221044</v>
      </c>
      <c r="S49">
        <v>221051</v>
      </c>
      <c r="T49">
        <v>220848</v>
      </c>
      <c r="U49">
        <v>220855</v>
      </c>
      <c r="V49">
        <v>215467</v>
      </c>
      <c r="W49">
        <v>215392</v>
      </c>
      <c r="X49">
        <v>215905</v>
      </c>
      <c r="Y49">
        <v>215749</v>
      </c>
      <c r="Z49">
        <v>294041</v>
      </c>
      <c r="AA49">
        <v>294025</v>
      </c>
      <c r="AB49">
        <v>1339.47</v>
      </c>
      <c r="AC49">
        <v>34690.292999999998</v>
      </c>
      <c r="AD49">
        <v>4</v>
      </c>
      <c r="AE49">
        <v>52.758400000000002</v>
      </c>
      <c r="AF49">
        <v>52.758400000000002</v>
      </c>
      <c r="AG49">
        <v>52.758400000000002</v>
      </c>
      <c r="AH49">
        <v>52.758400000000002</v>
      </c>
      <c r="AI49">
        <v>52.758400000000002</v>
      </c>
      <c r="AJ49">
        <v>52.758400000000002</v>
      </c>
      <c r="AK49">
        <v>52.758400000000002</v>
      </c>
      <c r="AL49">
        <v>1253.7109</v>
      </c>
      <c r="AM49">
        <v>1145.4938</v>
      </c>
      <c r="AN49">
        <v>1093</v>
      </c>
      <c r="AO49">
        <v>850.92049999999995</v>
      </c>
      <c r="AP49">
        <v>1093.4935</v>
      </c>
      <c r="AQ49">
        <v>1002.7545</v>
      </c>
      <c r="AR49">
        <v>979.07050000000004</v>
      </c>
      <c r="AS49">
        <v>955.38030000000003</v>
      </c>
      <c r="AT49">
        <v>929.73230000000001</v>
      </c>
      <c r="AU49">
        <v>915.12199999999996</v>
      </c>
      <c r="AV49">
        <v>900.05150000000003</v>
      </c>
      <c r="AW49">
        <v>878.59460000000001</v>
      </c>
      <c r="AX49">
        <v>15.8</v>
      </c>
      <c r="AY49">
        <v>17.2</v>
      </c>
      <c r="AZ49">
        <v>29.140999999999998</v>
      </c>
      <c r="BA49">
        <v>15.270899999999999</v>
      </c>
      <c r="BB49">
        <v>8.5968999999999998</v>
      </c>
      <c r="BC49">
        <v>5.7573999999999996</v>
      </c>
      <c r="BD49">
        <v>4.0911999999999997</v>
      </c>
      <c r="BE49">
        <v>3.0078</v>
      </c>
      <c r="BF49">
        <v>2.2452000000000001</v>
      </c>
      <c r="BG49">
        <v>1.8953</v>
      </c>
      <c r="BH49">
        <v>1.9509000000000001</v>
      </c>
      <c r="BI49">
        <v>75.55</v>
      </c>
      <c r="BJ49">
        <v>124.04</v>
      </c>
      <c r="BK49">
        <v>138.19999999999999</v>
      </c>
      <c r="BL49">
        <v>220.7</v>
      </c>
      <c r="BM49">
        <v>211.93</v>
      </c>
      <c r="BN49">
        <v>331.98</v>
      </c>
      <c r="BO49">
        <v>297.91000000000003</v>
      </c>
      <c r="BP49">
        <v>466.79</v>
      </c>
      <c r="BQ49">
        <v>409.63</v>
      </c>
      <c r="BR49">
        <v>648.74</v>
      </c>
      <c r="BS49">
        <v>547.38</v>
      </c>
      <c r="BT49">
        <v>880.48</v>
      </c>
      <c r="BU49">
        <v>660.37</v>
      </c>
      <c r="BV49">
        <v>1043.8100999999999</v>
      </c>
      <c r="BW49">
        <v>50.1</v>
      </c>
      <c r="BX49">
        <v>46.5</v>
      </c>
      <c r="BY49">
        <v>51.321199999999997</v>
      </c>
      <c r="BZ49">
        <v>-12.50909</v>
      </c>
      <c r="CA49">
        <v>-8.2144999999999992</v>
      </c>
      <c r="CB49">
        <v>12.185499999999999</v>
      </c>
      <c r="CC49">
        <v>-23.766100000000002</v>
      </c>
      <c r="CD49">
        <v>-8.2144999999999992</v>
      </c>
      <c r="CE49">
        <v>1104539</v>
      </c>
      <c r="CF49">
        <v>1</v>
      </c>
      <c r="CI49">
        <v>4.2492999999999999</v>
      </c>
      <c r="CJ49">
        <v>8.0085999999999995</v>
      </c>
      <c r="CK49">
        <v>9.9742999999999995</v>
      </c>
      <c r="CL49">
        <v>12.5229</v>
      </c>
      <c r="CM49">
        <v>13.1271</v>
      </c>
      <c r="CN49">
        <v>17.630700000000001</v>
      </c>
      <c r="CO49">
        <v>4.6136999999999997</v>
      </c>
      <c r="CP49">
        <v>8.5924999999999994</v>
      </c>
      <c r="CQ49">
        <v>9.98</v>
      </c>
      <c r="CR49">
        <v>13.147500000000001</v>
      </c>
      <c r="CS49">
        <v>13.86</v>
      </c>
      <c r="CT49">
        <v>17.508800000000001</v>
      </c>
      <c r="CU49">
        <v>25.0351</v>
      </c>
      <c r="CV49">
        <v>24.980699999999999</v>
      </c>
      <c r="CW49">
        <v>24.9605</v>
      </c>
      <c r="CX49">
        <v>24.992599999999999</v>
      </c>
      <c r="CY49">
        <v>25.211400000000001</v>
      </c>
      <c r="CZ49">
        <v>24.802399999999999</v>
      </c>
      <c r="DB49">
        <v>15786</v>
      </c>
      <c r="DC49">
        <v>512</v>
      </c>
      <c r="DD49">
        <v>13</v>
      </c>
      <c r="DF49" t="s">
        <v>455</v>
      </c>
      <c r="DG49">
        <v>188</v>
      </c>
      <c r="DH49">
        <v>1229</v>
      </c>
      <c r="DI49">
        <v>4</v>
      </c>
      <c r="DJ49">
        <v>1</v>
      </c>
      <c r="DK49">
        <v>35</v>
      </c>
      <c r="DL49">
        <v>25</v>
      </c>
      <c r="DM49">
        <v>-12.50909</v>
      </c>
      <c r="DN49">
        <v>2297.9214000000002</v>
      </c>
      <c r="DO49">
        <v>2125.2714999999998</v>
      </c>
      <c r="DP49">
        <v>1838.4713999999999</v>
      </c>
      <c r="DQ49">
        <v>1661.1215</v>
      </c>
      <c r="DR49">
        <v>1590.5143</v>
      </c>
      <c r="DS49">
        <v>1461.4357</v>
      </c>
      <c r="DT49">
        <v>1445.9142999999999</v>
      </c>
      <c r="DU49">
        <v>84.572900000000004</v>
      </c>
      <c r="DV49">
        <v>84.282899999999998</v>
      </c>
      <c r="DW49">
        <v>89.266400000000004</v>
      </c>
      <c r="DX49">
        <v>89.73</v>
      </c>
      <c r="DY49">
        <v>59.974299999999999</v>
      </c>
      <c r="DZ49">
        <v>56.456400000000002</v>
      </c>
      <c r="EA49">
        <v>47.392899999999997</v>
      </c>
      <c r="EB49">
        <v>29.140999999999998</v>
      </c>
      <c r="EC49">
        <v>15.270899999999999</v>
      </c>
      <c r="ED49">
        <v>8.5968999999999998</v>
      </c>
      <c r="EE49">
        <v>5.7573999999999996</v>
      </c>
      <c r="EF49">
        <v>4.0911999999999997</v>
      </c>
      <c r="EG49">
        <v>3.0078</v>
      </c>
      <c r="EH49">
        <v>2.2452000000000001</v>
      </c>
      <c r="EI49">
        <v>1.8953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0.10199999999999999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7.2227E-2</v>
      </c>
      <c r="EY49">
        <v>4.8904999999999997E-2</v>
      </c>
      <c r="EZ49">
        <v>4.0363000000000003E-2</v>
      </c>
      <c r="FA49">
        <v>1.2002000000000001E-2</v>
      </c>
      <c r="FB49">
        <v>1.1514999999999999E-2</v>
      </c>
      <c r="FC49">
        <v>2.0475E-2</v>
      </c>
      <c r="FD49">
        <v>1.8169000000000001E-2</v>
      </c>
      <c r="FE49">
        <v>-7.9999999999999996E-6</v>
      </c>
      <c r="FF49">
        <v>-6.9999999999999999E-6</v>
      </c>
      <c r="FG49">
        <v>0</v>
      </c>
      <c r="FH49">
        <v>6.4999999999999994E-5</v>
      </c>
      <c r="FI49">
        <v>3.6000000000000001E-5</v>
      </c>
      <c r="FJ49">
        <v>2.0170000000000001E-3</v>
      </c>
      <c r="FK49">
        <v>2.0219999999999999E-3</v>
      </c>
      <c r="FL49">
        <v>8.0792000000000003E-2</v>
      </c>
      <c r="FM49">
        <v>7.8681000000000001E-2</v>
      </c>
      <c r="FN49">
        <v>7.6719999999999997E-2</v>
      </c>
      <c r="FO49">
        <v>7.3838000000000001E-2</v>
      </c>
      <c r="FP49">
        <v>7.8523999999999997E-2</v>
      </c>
      <c r="FQ49">
        <v>0.104907</v>
      </c>
      <c r="FR49">
        <v>9.8656999999999995E-2</v>
      </c>
      <c r="FS49">
        <v>-0.26847300000000002</v>
      </c>
      <c r="FT49">
        <v>-0.26497100000000001</v>
      </c>
      <c r="FU49">
        <v>-0.26256499999999999</v>
      </c>
      <c r="FV49">
        <v>-0.26182299999999997</v>
      </c>
      <c r="FW49">
        <v>-0.26641199999999998</v>
      </c>
      <c r="FX49">
        <v>-0.27612100000000001</v>
      </c>
      <c r="FY49">
        <v>-0.269677</v>
      </c>
      <c r="FZ49">
        <v>-1.371742</v>
      </c>
      <c r="GA49">
        <v>-1.34595</v>
      </c>
      <c r="GB49">
        <v>-1.328338</v>
      </c>
      <c r="GC49">
        <v>-1.3267709999999999</v>
      </c>
      <c r="GD49">
        <v>-1.361942</v>
      </c>
      <c r="GE49">
        <v>-1.4322630000000001</v>
      </c>
      <c r="GF49">
        <v>-1.384771</v>
      </c>
      <c r="GG49">
        <v>-0.41632400000000003</v>
      </c>
      <c r="GH49">
        <v>-0.38639699999999999</v>
      </c>
      <c r="GI49">
        <v>-0.37066500000000002</v>
      </c>
      <c r="GJ49">
        <v>-0.36698199999999997</v>
      </c>
      <c r="GK49">
        <v>-0.409026</v>
      </c>
      <c r="GL49">
        <v>-0.56539499999999998</v>
      </c>
      <c r="GM49">
        <v>-0.49690000000000001</v>
      </c>
      <c r="GN49">
        <v>-0.37973899999999999</v>
      </c>
      <c r="GO49">
        <v>-0.35346300000000003</v>
      </c>
      <c r="GP49">
        <v>-0.33575300000000002</v>
      </c>
      <c r="GQ49">
        <v>-0.32856299999999999</v>
      </c>
      <c r="GR49">
        <v>-0.36186400000000002</v>
      </c>
      <c r="GS49">
        <v>-0.433035</v>
      </c>
      <c r="GT49">
        <v>-0.385685</v>
      </c>
      <c r="GU49">
        <v>0.382994</v>
      </c>
      <c r="GV49">
        <v>0.31346200000000002</v>
      </c>
      <c r="GW49">
        <v>0.23880799999999999</v>
      </c>
      <c r="GX49">
        <v>0.185137</v>
      </c>
      <c r="GY49">
        <v>0.28645799999999999</v>
      </c>
      <c r="GZ49">
        <v>0.224274</v>
      </c>
      <c r="HA49">
        <v>0.19786000000000001</v>
      </c>
      <c r="HB49">
        <v>-30</v>
      </c>
      <c r="HC49">
        <v>-30</v>
      </c>
      <c r="HD49">
        <v>-30</v>
      </c>
      <c r="HE49">
        <v>-15</v>
      </c>
      <c r="HF49">
        <v>0</v>
      </c>
      <c r="HG49">
        <v>10</v>
      </c>
      <c r="HH49">
        <v>-10</v>
      </c>
      <c r="HI49">
        <v>-1.777987</v>
      </c>
      <c r="HJ49">
        <v>-1.756778</v>
      </c>
      <c r="HK49">
        <v>-1.7429349999999999</v>
      </c>
      <c r="HL49">
        <v>-1.739525</v>
      </c>
      <c r="HM49">
        <v>-1.76722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743.97699999999998</v>
      </c>
      <c r="HX49">
        <v>0</v>
      </c>
      <c r="HZ49">
        <v>743.85799999999995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762.67899999999997</v>
      </c>
      <c r="IJ49">
        <v>0</v>
      </c>
      <c r="IL49">
        <v>762.77200000000005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774.524</v>
      </c>
      <c r="IV49">
        <v>0</v>
      </c>
      <c r="IX49">
        <v>774.67899999999997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780.13800000000003</v>
      </c>
      <c r="JH49">
        <v>0</v>
      </c>
      <c r="JJ49">
        <v>779.98400000000004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751.83</v>
      </c>
      <c r="JT49">
        <v>0</v>
      </c>
      <c r="JV49">
        <v>751.64400000000001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734.00900000000001</v>
      </c>
      <c r="KF49">
        <v>0.10199999999999999</v>
      </c>
      <c r="KH49">
        <v>734.12300000000005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768.20299999999997</v>
      </c>
      <c r="KR49">
        <v>2.5000000000000001E-2</v>
      </c>
      <c r="KT49">
        <v>768.40300000000002</v>
      </c>
      <c r="KU49">
        <v>2.5000000000000001E-2</v>
      </c>
      <c r="KV49">
        <v>185.65366574880002</v>
      </c>
      <c r="KW49">
        <v>167.21848689149999</v>
      </c>
      <c r="KX49">
        <v>141.04752580799999</v>
      </c>
      <c r="KY49">
        <v>122.65388931699999</v>
      </c>
      <c r="KZ49">
        <v>124.8935448932</v>
      </c>
      <c r="LA49">
        <v>153.31483497990001</v>
      </c>
      <c r="LB49">
        <v>142.6495670951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-28.164341999999998</v>
      </c>
      <c r="LI49">
        <v>-6.8497957999999999</v>
      </c>
      <c r="LJ49">
        <v>-99.065835498000013</v>
      </c>
      <c r="LK49">
        <v>-65.814263099999991</v>
      </c>
      <c r="LL49">
        <v>-53.615706694000004</v>
      </c>
      <c r="LM49">
        <v>-16.010145657000002</v>
      </c>
      <c r="LN49">
        <v>-15.731792041999997</v>
      </c>
      <c r="LO49">
        <v>-32.214459396000002</v>
      </c>
      <c r="LP49">
        <v>-27.959911260999998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53.33961</v>
      </c>
      <c r="LY49">
        <v>52.703339999999997</v>
      </c>
      <c r="LZ49">
        <v>52.288049999999998</v>
      </c>
      <c r="MA49">
        <v>26.092874999999999</v>
      </c>
      <c r="MB49">
        <v>0</v>
      </c>
      <c r="MC49">
        <v>0</v>
      </c>
      <c r="MD49">
        <v>0</v>
      </c>
      <c r="ME49">
        <v>-35.209728019600007</v>
      </c>
      <c r="MF49">
        <v>-32.566659711299998</v>
      </c>
      <c r="MG49">
        <v>-33.087930156000006</v>
      </c>
      <c r="MH49">
        <v>-32.929294859999999</v>
      </c>
      <c r="MI49">
        <v>-24.531048031800001</v>
      </c>
      <c r="MJ49">
        <v>-31.920166278</v>
      </c>
      <c r="MK49">
        <v>-23.54953201</v>
      </c>
      <c r="ML49">
        <v>104.7177122312</v>
      </c>
      <c r="MM49">
        <v>121.54090408020002</v>
      </c>
      <c r="MN49">
        <v>106.63193895799998</v>
      </c>
      <c r="MO49">
        <v>99.807323799999978</v>
      </c>
      <c r="MP49">
        <v>84.630704819400009</v>
      </c>
      <c r="MQ49">
        <v>61.015867305900017</v>
      </c>
      <c r="MR49">
        <v>84.290328024099978</v>
      </c>
    </row>
    <row r="50" spans="1:356" x14ac:dyDescent="0.35">
      <c r="A50">
        <v>190</v>
      </c>
      <c r="B50" t="s">
        <v>431</v>
      </c>
      <c r="C50" s="3">
        <v>42842.141944444447</v>
      </c>
      <c r="D50">
        <v>75.255899999999997</v>
      </c>
      <c r="E50">
        <v>73.570000000000007</v>
      </c>
      <c r="F50">
        <v>16</v>
      </c>
      <c r="G50">
        <v>71</v>
      </c>
      <c r="H50">
        <v>1.2346999999999999</v>
      </c>
      <c r="I50">
        <v>947.23360000000002</v>
      </c>
      <c r="J50">
        <v>17465</v>
      </c>
      <c r="K50">
        <v>31</v>
      </c>
      <c r="L50">
        <v>239517</v>
      </c>
      <c r="M50">
        <v>239707</v>
      </c>
      <c r="N50">
        <v>139121</v>
      </c>
      <c r="O50">
        <v>139139</v>
      </c>
      <c r="P50">
        <v>139337</v>
      </c>
      <c r="Q50">
        <v>139295</v>
      </c>
      <c r="R50">
        <v>221044</v>
      </c>
      <c r="S50">
        <v>221051</v>
      </c>
      <c r="T50">
        <v>220848</v>
      </c>
      <c r="U50">
        <v>220855</v>
      </c>
      <c r="V50">
        <v>215467</v>
      </c>
      <c r="W50">
        <v>215392</v>
      </c>
      <c r="X50">
        <v>215905</v>
      </c>
      <c r="Y50">
        <v>215749</v>
      </c>
      <c r="Z50">
        <v>294041</v>
      </c>
      <c r="AA50">
        <v>294025</v>
      </c>
      <c r="AB50">
        <v>1339.47</v>
      </c>
      <c r="AC50">
        <v>34710.558599999997</v>
      </c>
      <c r="AD50">
        <v>4</v>
      </c>
      <c r="AE50">
        <v>54.229500000000002</v>
      </c>
      <c r="AF50">
        <v>54.229500000000002</v>
      </c>
      <c r="AG50">
        <v>54.229500000000002</v>
      </c>
      <c r="AH50">
        <v>54.229500000000002</v>
      </c>
      <c r="AI50">
        <v>54.229500000000002</v>
      </c>
      <c r="AJ50">
        <v>54.229500000000002</v>
      </c>
      <c r="AK50">
        <v>54.229500000000002</v>
      </c>
      <c r="AL50">
        <v>1226.7578000000001</v>
      </c>
      <c r="AM50">
        <v>1150.7266999999999</v>
      </c>
      <c r="AN50">
        <v>1112</v>
      </c>
      <c r="AO50">
        <v>884.44050000000004</v>
      </c>
      <c r="AP50">
        <v>1090.5355999999999</v>
      </c>
      <c r="AQ50">
        <v>1006.3630000000001</v>
      </c>
      <c r="AR50">
        <v>985.19669999999996</v>
      </c>
      <c r="AS50">
        <v>966.22670000000005</v>
      </c>
      <c r="AT50">
        <v>945.87929999999994</v>
      </c>
      <c r="AU50">
        <v>931.59640000000002</v>
      </c>
      <c r="AV50">
        <v>913.8501</v>
      </c>
      <c r="AW50">
        <v>893.57780000000002</v>
      </c>
      <c r="AX50">
        <v>16</v>
      </c>
      <c r="AY50">
        <v>17.600000000000001</v>
      </c>
      <c r="AZ50">
        <v>29.1496</v>
      </c>
      <c r="BA50">
        <v>15.315300000000001</v>
      </c>
      <c r="BB50">
        <v>8.5584000000000007</v>
      </c>
      <c r="BC50">
        <v>5.7149999999999999</v>
      </c>
      <c r="BD50">
        <v>3.9883999999999999</v>
      </c>
      <c r="BE50">
        <v>2.9958</v>
      </c>
      <c r="BF50">
        <v>2.3106</v>
      </c>
      <c r="BG50">
        <v>1.9762</v>
      </c>
      <c r="BH50">
        <v>2.0243000000000002</v>
      </c>
      <c r="BI50">
        <v>77.62</v>
      </c>
      <c r="BJ50">
        <v>123.74</v>
      </c>
      <c r="BK50">
        <v>141.05000000000001</v>
      </c>
      <c r="BL50">
        <v>219.49</v>
      </c>
      <c r="BM50">
        <v>215.4</v>
      </c>
      <c r="BN50">
        <v>329.2</v>
      </c>
      <c r="BO50">
        <v>306.77</v>
      </c>
      <c r="BP50">
        <v>473</v>
      </c>
      <c r="BQ50">
        <v>422.82</v>
      </c>
      <c r="BR50">
        <v>636.92999999999995</v>
      </c>
      <c r="BS50">
        <v>550.87</v>
      </c>
      <c r="BT50">
        <v>835.45</v>
      </c>
      <c r="BU50">
        <v>659.8</v>
      </c>
      <c r="BV50">
        <v>993.84</v>
      </c>
      <c r="BW50">
        <v>50.6</v>
      </c>
      <c r="BX50">
        <v>46.7</v>
      </c>
      <c r="BY50">
        <v>37.974699999999999</v>
      </c>
      <c r="BZ50">
        <v>-77.481819000000002</v>
      </c>
      <c r="CA50">
        <v>-52.875</v>
      </c>
      <c r="CB50">
        <v>56.458300000000001</v>
      </c>
      <c r="CC50">
        <v>47.517400000000002</v>
      </c>
      <c r="CD50">
        <v>-52.875</v>
      </c>
      <c r="CE50">
        <v>1103403</v>
      </c>
      <c r="CF50">
        <v>2</v>
      </c>
      <c r="CI50">
        <v>4.8449999999999998</v>
      </c>
      <c r="CJ50">
        <v>9.0936000000000003</v>
      </c>
      <c r="CK50">
        <v>10.767899999999999</v>
      </c>
      <c r="CL50">
        <v>19.2164</v>
      </c>
      <c r="CM50">
        <v>15.45</v>
      </c>
      <c r="CN50">
        <v>23.9129</v>
      </c>
      <c r="CO50">
        <v>4.9768999999999997</v>
      </c>
      <c r="CP50">
        <v>10.082100000000001</v>
      </c>
      <c r="CQ50">
        <v>11.062799999999999</v>
      </c>
      <c r="CR50">
        <v>20.502600000000001</v>
      </c>
      <c r="CS50">
        <v>16.489699999999999</v>
      </c>
      <c r="CT50">
        <v>31.8718</v>
      </c>
      <c r="CU50">
        <v>25.0001</v>
      </c>
      <c r="CV50">
        <v>24.8566</v>
      </c>
      <c r="CW50">
        <v>24.904900000000001</v>
      </c>
      <c r="CX50">
        <v>15.4321</v>
      </c>
      <c r="CY50">
        <v>17.892299999999999</v>
      </c>
      <c r="CZ50">
        <v>16.802700000000002</v>
      </c>
      <c r="DB50">
        <v>15786</v>
      </c>
      <c r="DC50">
        <v>512</v>
      </c>
      <c r="DD50">
        <v>14</v>
      </c>
      <c r="DF50" t="s">
        <v>456</v>
      </c>
      <c r="DG50">
        <v>193</v>
      </c>
      <c r="DH50">
        <v>1193</v>
      </c>
      <c r="DI50">
        <v>4</v>
      </c>
      <c r="DJ50">
        <v>3</v>
      </c>
      <c r="DK50">
        <v>40</v>
      </c>
      <c r="DL50">
        <v>44.5</v>
      </c>
      <c r="DM50">
        <v>-77.481819000000002</v>
      </c>
      <c r="DN50">
        <v>2342.3000000000002</v>
      </c>
      <c r="DO50">
        <v>2159.6714000000002</v>
      </c>
      <c r="DP50">
        <v>1787.2858000000001</v>
      </c>
      <c r="DQ50">
        <v>1670.1713999999999</v>
      </c>
      <c r="DR50">
        <v>1631.0427999999999</v>
      </c>
      <c r="DS50">
        <v>1548.4286</v>
      </c>
      <c r="DT50">
        <v>1451.9641999999999</v>
      </c>
      <c r="DU50">
        <v>66.363600000000005</v>
      </c>
      <c r="DV50">
        <v>73.553600000000003</v>
      </c>
      <c r="DW50">
        <v>83.406400000000005</v>
      </c>
      <c r="DX50">
        <v>87.629300000000001</v>
      </c>
      <c r="DY50">
        <v>70.078599999999994</v>
      </c>
      <c r="DZ50">
        <v>72.495699999999999</v>
      </c>
      <c r="EA50">
        <v>38.824300000000001</v>
      </c>
      <c r="EB50">
        <v>29.1496</v>
      </c>
      <c r="EC50">
        <v>15.315300000000001</v>
      </c>
      <c r="ED50">
        <v>8.5584000000000007</v>
      </c>
      <c r="EE50">
        <v>5.7149999999999999</v>
      </c>
      <c r="EF50">
        <v>3.9883999999999999</v>
      </c>
      <c r="EG50">
        <v>2.9958</v>
      </c>
      <c r="EH50">
        <v>2.3106</v>
      </c>
      <c r="EI50">
        <v>1.9762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0.10199999999999999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6.2683000000000003E-2</v>
      </c>
      <c r="EY50">
        <v>4.1645000000000001E-2</v>
      </c>
      <c r="EZ50">
        <v>3.3514000000000002E-2</v>
      </c>
      <c r="FA50">
        <v>8.652E-3</v>
      </c>
      <c r="FB50">
        <v>8.2740000000000001E-3</v>
      </c>
      <c r="FC50">
        <v>1.7392000000000001E-2</v>
      </c>
      <c r="FD50">
        <v>1.5339E-2</v>
      </c>
      <c r="FE50">
        <v>9.9999999999999995E-7</v>
      </c>
      <c r="FF50">
        <v>1.7E-5</v>
      </c>
      <c r="FG50">
        <v>5.1E-5</v>
      </c>
      <c r="FH50">
        <v>8.7000000000000001E-5</v>
      </c>
      <c r="FI50">
        <v>5.5000000000000002E-5</v>
      </c>
      <c r="FJ50">
        <v>2.2669999999999999E-3</v>
      </c>
      <c r="FK50">
        <v>2.1299999999999999E-3</v>
      </c>
      <c r="FL50">
        <v>8.1715999999999997E-2</v>
      </c>
      <c r="FM50">
        <v>7.9588000000000006E-2</v>
      </c>
      <c r="FN50">
        <v>7.7621999999999997E-2</v>
      </c>
      <c r="FO50">
        <v>7.4701000000000004E-2</v>
      </c>
      <c r="FP50">
        <v>7.9450000000000007E-2</v>
      </c>
      <c r="FQ50">
        <v>0.10623199999999999</v>
      </c>
      <c r="FR50">
        <v>0.10000199999999999</v>
      </c>
      <c r="FS50">
        <v>-0.25415500000000002</v>
      </c>
      <c r="FT50">
        <v>-0.25076599999999999</v>
      </c>
      <c r="FU50">
        <v>-0.24829699999999999</v>
      </c>
      <c r="FV50">
        <v>-0.24764700000000001</v>
      </c>
      <c r="FW50">
        <v>-0.25189699999999998</v>
      </c>
      <c r="FX50">
        <v>-0.26105899999999999</v>
      </c>
      <c r="FY50">
        <v>-0.25441900000000001</v>
      </c>
      <c r="FZ50">
        <v>-1.38411</v>
      </c>
      <c r="GA50">
        <v>-1.3575219999999999</v>
      </c>
      <c r="GB50">
        <v>-1.3386340000000001</v>
      </c>
      <c r="GC50">
        <v>-1.3371139999999999</v>
      </c>
      <c r="GD50">
        <v>-1.371842</v>
      </c>
      <c r="GE50">
        <v>-1.4431480000000001</v>
      </c>
      <c r="GF50">
        <v>-1.3911119999999999</v>
      </c>
      <c r="GG50">
        <v>-0.389264</v>
      </c>
      <c r="GH50">
        <v>-0.36149100000000001</v>
      </c>
      <c r="GI50">
        <v>-0.34733399999999998</v>
      </c>
      <c r="GJ50">
        <v>-0.34369899999999998</v>
      </c>
      <c r="GK50">
        <v>-0.383324</v>
      </c>
      <c r="GL50">
        <v>-0.52976999999999996</v>
      </c>
      <c r="GM50">
        <v>-0.46737899999999999</v>
      </c>
      <c r="GN50">
        <v>-0.39257599999999998</v>
      </c>
      <c r="GO50">
        <v>-0.36484899999999998</v>
      </c>
      <c r="GP50">
        <v>-0.34498699999999999</v>
      </c>
      <c r="GQ50">
        <v>-0.33813399999999999</v>
      </c>
      <c r="GR50">
        <v>-0.37168600000000002</v>
      </c>
      <c r="GS50">
        <v>-0.44422</v>
      </c>
      <c r="GT50">
        <v>-0.39147399999999999</v>
      </c>
      <c r="GU50">
        <v>0.38706499999999999</v>
      </c>
      <c r="GV50">
        <v>0.32065700000000003</v>
      </c>
      <c r="GW50">
        <v>0.24581700000000001</v>
      </c>
      <c r="GX50">
        <v>0.18909100000000001</v>
      </c>
      <c r="GY50">
        <v>0.29285299999999997</v>
      </c>
      <c r="GZ50">
        <v>0.235092</v>
      </c>
      <c r="HA50">
        <v>0.21101800000000001</v>
      </c>
      <c r="HB50">
        <v>-30</v>
      </c>
      <c r="HC50">
        <v>-30</v>
      </c>
      <c r="HD50">
        <v>-30</v>
      </c>
      <c r="HE50">
        <v>-15</v>
      </c>
      <c r="HF50">
        <v>0</v>
      </c>
      <c r="HG50">
        <v>10</v>
      </c>
      <c r="HH50">
        <v>-10</v>
      </c>
      <c r="HI50">
        <v>-1.666326</v>
      </c>
      <c r="HJ50">
        <v>-1.64601</v>
      </c>
      <c r="HK50">
        <v>-1.6322159999999999</v>
      </c>
      <c r="HL50">
        <v>-1.628943</v>
      </c>
      <c r="HM50">
        <v>-1.6545479999999999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743.97699999999998</v>
      </c>
      <c r="HX50">
        <v>0</v>
      </c>
      <c r="HZ50">
        <v>743.85799999999995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762.67899999999997</v>
      </c>
      <c r="IJ50">
        <v>0</v>
      </c>
      <c r="IL50">
        <v>762.77200000000005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774.524</v>
      </c>
      <c r="IV50">
        <v>0</v>
      </c>
      <c r="IX50">
        <v>774.67899999999997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780.13800000000003</v>
      </c>
      <c r="JH50">
        <v>0</v>
      </c>
      <c r="JJ50">
        <v>779.98400000000004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751.83</v>
      </c>
      <c r="JT50">
        <v>0</v>
      </c>
      <c r="JV50">
        <v>751.64400000000001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734.00900000000001</v>
      </c>
      <c r="KF50">
        <v>0.10199999999999999</v>
      </c>
      <c r="KH50">
        <v>734.12300000000005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768.20299999999997</v>
      </c>
      <c r="KR50">
        <v>2.5000000000000001E-2</v>
      </c>
      <c r="KT50">
        <v>768.40300000000002</v>
      </c>
      <c r="KU50">
        <v>2.5000000000000001E-2</v>
      </c>
      <c r="KV50">
        <v>191.40338680000002</v>
      </c>
      <c r="KW50">
        <v>171.88392738320002</v>
      </c>
      <c r="KX50">
        <v>138.73269836759999</v>
      </c>
      <c r="KY50">
        <v>124.7634737514</v>
      </c>
      <c r="KZ50">
        <v>129.58635046000001</v>
      </c>
      <c r="LA50">
        <v>164.49266703519999</v>
      </c>
      <c r="LB50">
        <v>145.19932392839999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-26.628017999999997</v>
      </c>
      <c r="LI50">
        <v>-6.4622426000000006</v>
      </c>
      <c r="LJ50">
        <v>-86.761551240000003</v>
      </c>
      <c r="LK50">
        <v>-56.557081564000001</v>
      </c>
      <c r="LL50">
        <v>-44.931250210000009</v>
      </c>
      <c r="LM50">
        <v>-11.685039246000001</v>
      </c>
      <c r="LN50">
        <v>-11.426072017999999</v>
      </c>
      <c r="LO50">
        <v>-28.370846532000005</v>
      </c>
      <c r="LP50">
        <v>-24.301335527999996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49.989779999999996</v>
      </c>
      <c r="LY50">
        <v>49.380299999999998</v>
      </c>
      <c r="LZ50">
        <v>48.966479999999997</v>
      </c>
      <c r="MA50">
        <v>24.434145000000001</v>
      </c>
      <c r="MB50">
        <v>0</v>
      </c>
      <c r="MC50">
        <v>0</v>
      </c>
      <c r="MD50">
        <v>0</v>
      </c>
      <c r="ME50">
        <v>-25.8329603904</v>
      </c>
      <c r="MF50">
        <v>-26.588964417600003</v>
      </c>
      <c r="MG50">
        <v>-28.9698785376</v>
      </c>
      <c r="MH50">
        <v>-30.118102780699999</v>
      </c>
      <c r="MI50">
        <v>-26.862809266399999</v>
      </c>
      <c r="MJ50">
        <v>-38.406046988999996</v>
      </c>
      <c r="MK50">
        <v>-18.145662509699999</v>
      </c>
      <c r="ML50">
        <v>128.79865516960001</v>
      </c>
      <c r="MM50">
        <v>138.1181814016</v>
      </c>
      <c r="MN50">
        <v>113.79804961999999</v>
      </c>
      <c r="MO50">
        <v>107.3944767247</v>
      </c>
      <c r="MP50">
        <v>91.297469175600014</v>
      </c>
      <c r="MQ50">
        <v>71.087755514199984</v>
      </c>
      <c r="MR50">
        <v>96.290083290699997</v>
      </c>
    </row>
    <row r="51" spans="1:356" x14ac:dyDescent="0.35">
      <c r="A51">
        <v>190</v>
      </c>
      <c r="B51" t="s">
        <v>432</v>
      </c>
      <c r="C51" s="3">
        <v>42842.143020833333</v>
      </c>
      <c r="D51">
        <v>75.533199999999994</v>
      </c>
      <c r="E51">
        <v>73.940300000000008</v>
      </c>
      <c r="F51">
        <v>20</v>
      </c>
      <c r="G51">
        <v>80</v>
      </c>
      <c r="H51">
        <v>1.1314</v>
      </c>
      <c r="I51">
        <v>1165.5147999999999</v>
      </c>
      <c r="J51">
        <v>20188</v>
      </c>
      <c r="K51">
        <v>31</v>
      </c>
      <c r="L51">
        <v>239517</v>
      </c>
      <c r="M51">
        <v>239707</v>
      </c>
      <c r="N51">
        <v>139121</v>
      </c>
      <c r="O51">
        <v>139139</v>
      </c>
      <c r="P51">
        <v>139337</v>
      </c>
      <c r="Q51">
        <v>139295</v>
      </c>
      <c r="R51">
        <v>221044</v>
      </c>
      <c r="S51">
        <v>221051</v>
      </c>
      <c r="T51">
        <v>220848</v>
      </c>
      <c r="U51">
        <v>220855</v>
      </c>
      <c r="V51">
        <v>215467</v>
      </c>
      <c r="W51">
        <v>215392</v>
      </c>
      <c r="X51">
        <v>215905</v>
      </c>
      <c r="Y51">
        <v>215749</v>
      </c>
      <c r="Z51">
        <v>294041</v>
      </c>
      <c r="AA51">
        <v>294025</v>
      </c>
      <c r="AB51">
        <v>1339.47</v>
      </c>
      <c r="AC51">
        <v>34729.144500000002</v>
      </c>
      <c r="AD51">
        <v>4</v>
      </c>
      <c r="AE51">
        <v>56.043700000000001</v>
      </c>
      <c r="AF51">
        <v>56.043700000000001</v>
      </c>
      <c r="AG51">
        <v>56.043700000000001</v>
      </c>
      <c r="AH51">
        <v>56.043700000000001</v>
      </c>
      <c r="AI51">
        <v>56.043700000000001</v>
      </c>
      <c r="AJ51">
        <v>56.043700000000001</v>
      </c>
      <c r="AK51">
        <v>56.043700000000001</v>
      </c>
      <c r="AL51">
        <v>1230.2734</v>
      </c>
      <c r="AM51">
        <v>1149.2865999999999</v>
      </c>
      <c r="AN51">
        <v>1096.8334</v>
      </c>
      <c r="AO51">
        <v>850.84130000000005</v>
      </c>
      <c r="AP51">
        <v>1084.3406</v>
      </c>
      <c r="AQ51">
        <v>992.87480000000005</v>
      </c>
      <c r="AR51">
        <v>966.85630000000003</v>
      </c>
      <c r="AS51">
        <v>945.25189999999998</v>
      </c>
      <c r="AT51">
        <v>922.12180000000001</v>
      </c>
      <c r="AU51">
        <v>905.2559</v>
      </c>
      <c r="AV51">
        <v>885.63610000000006</v>
      </c>
      <c r="AW51">
        <v>862.22910000000002</v>
      </c>
      <c r="AX51">
        <v>15.8</v>
      </c>
      <c r="AY51">
        <v>18.2</v>
      </c>
      <c r="AZ51">
        <v>29.801200000000001</v>
      </c>
      <c r="BA51">
        <v>15.6159</v>
      </c>
      <c r="BB51">
        <v>8.7888999999999999</v>
      </c>
      <c r="BC51">
        <v>5.7323000000000004</v>
      </c>
      <c r="BD51">
        <v>3.9165999999999999</v>
      </c>
      <c r="BE51">
        <v>2.8319999999999999</v>
      </c>
      <c r="BF51">
        <v>2.1331000000000002</v>
      </c>
      <c r="BG51">
        <v>1.8373999999999999</v>
      </c>
      <c r="BH51">
        <v>1.8554999999999999</v>
      </c>
      <c r="BI51">
        <v>72.040000000000006</v>
      </c>
      <c r="BJ51">
        <v>124.54</v>
      </c>
      <c r="BK51">
        <v>132.07</v>
      </c>
      <c r="BL51">
        <v>222.81</v>
      </c>
      <c r="BM51">
        <v>204.32</v>
      </c>
      <c r="BN51">
        <v>341.4</v>
      </c>
      <c r="BO51">
        <v>295.16000000000003</v>
      </c>
      <c r="BP51">
        <v>499.94</v>
      </c>
      <c r="BQ51">
        <v>415.64</v>
      </c>
      <c r="BR51">
        <v>691.35</v>
      </c>
      <c r="BS51">
        <v>550.73</v>
      </c>
      <c r="BT51">
        <v>910.46</v>
      </c>
      <c r="BU51">
        <v>660.73</v>
      </c>
      <c r="BV51">
        <v>1076.8499999999999</v>
      </c>
      <c r="BW51">
        <v>48.8</v>
      </c>
      <c r="BX51">
        <v>46.7</v>
      </c>
      <c r="BY51">
        <v>44.063299999999998</v>
      </c>
      <c r="BZ51">
        <v>-91.109093000000001</v>
      </c>
      <c r="CA51">
        <v>-64.131699999999995</v>
      </c>
      <c r="CB51">
        <v>66.212199999999996</v>
      </c>
      <c r="CC51">
        <v>40.474800000000002</v>
      </c>
      <c r="CD51">
        <v>-64.131699999999995</v>
      </c>
      <c r="CE51">
        <v>6210700</v>
      </c>
      <c r="CF51">
        <v>1</v>
      </c>
      <c r="CI51">
        <v>4.4420999999999999</v>
      </c>
      <c r="CJ51">
        <v>8.4229000000000003</v>
      </c>
      <c r="CK51">
        <v>10.2136</v>
      </c>
      <c r="CL51">
        <v>14.465</v>
      </c>
      <c r="CM51">
        <v>15.0343</v>
      </c>
      <c r="CN51">
        <v>25.250699999999998</v>
      </c>
      <c r="CO51">
        <v>4.7</v>
      </c>
      <c r="CP51">
        <v>9.1750000000000007</v>
      </c>
      <c r="CQ51">
        <v>10.647600000000001</v>
      </c>
      <c r="CR51">
        <v>17.780999999999999</v>
      </c>
      <c r="CS51">
        <v>16.431000000000001</v>
      </c>
      <c r="CT51">
        <v>31.045200000000001</v>
      </c>
      <c r="CU51">
        <v>24.998200000000001</v>
      </c>
      <c r="CV51">
        <v>24.913799999999998</v>
      </c>
      <c r="CW51">
        <v>25.046099999999999</v>
      </c>
      <c r="CX51">
        <v>17.549499999999998</v>
      </c>
      <c r="CY51">
        <v>17.811199999999999</v>
      </c>
      <c r="CZ51">
        <v>15.806100000000001</v>
      </c>
      <c r="DB51">
        <v>15786</v>
      </c>
      <c r="DC51">
        <v>512</v>
      </c>
      <c r="DD51">
        <v>15</v>
      </c>
      <c r="DF51" t="s">
        <v>457</v>
      </c>
      <c r="DG51">
        <v>180</v>
      </c>
      <c r="DH51">
        <v>1205</v>
      </c>
      <c r="DI51">
        <v>3</v>
      </c>
      <c r="DJ51">
        <v>3</v>
      </c>
      <c r="DK51">
        <v>40</v>
      </c>
      <c r="DL51">
        <v>33.5</v>
      </c>
      <c r="DM51">
        <v>-91.109093000000001</v>
      </c>
      <c r="DN51">
        <v>2287.8357000000001</v>
      </c>
      <c r="DO51">
        <v>2150.9785000000002</v>
      </c>
      <c r="DP51">
        <v>1891.9641999999999</v>
      </c>
      <c r="DQ51">
        <v>1754.7284999999999</v>
      </c>
      <c r="DR51">
        <v>1615.5072</v>
      </c>
      <c r="DS51">
        <v>1468.1143</v>
      </c>
      <c r="DT51">
        <v>1289.1786</v>
      </c>
      <c r="DU51">
        <v>74.23</v>
      </c>
      <c r="DV51">
        <v>76.58</v>
      </c>
      <c r="DW51">
        <v>81.789299999999997</v>
      </c>
      <c r="DX51">
        <v>87.758600000000001</v>
      </c>
      <c r="DY51">
        <v>62.867899999999999</v>
      </c>
      <c r="DZ51">
        <v>63.2714</v>
      </c>
      <c r="EA51">
        <v>39.08</v>
      </c>
      <c r="EB51">
        <v>29.801200000000001</v>
      </c>
      <c r="EC51">
        <v>15.6159</v>
      </c>
      <c r="ED51">
        <v>8.7888999999999999</v>
      </c>
      <c r="EE51">
        <v>5.7323000000000004</v>
      </c>
      <c r="EF51">
        <v>3.9165999999999999</v>
      </c>
      <c r="EG51">
        <v>2.8319999999999999</v>
      </c>
      <c r="EH51">
        <v>2.1331000000000002</v>
      </c>
      <c r="EI51">
        <v>1.8373999999999999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0.10199999999999999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6.93E-2</v>
      </c>
      <c r="EY51">
        <v>4.7079000000000003E-2</v>
      </c>
      <c r="EZ51">
        <v>3.8091E-2</v>
      </c>
      <c r="FA51">
        <v>1.0969E-2</v>
      </c>
      <c r="FB51">
        <v>1.0489E-2</v>
      </c>
      <c r="FC51">
        <v>1.9694E-2</v>
      </c>
      <c r="FD51">
        <v>1.7406000000000001E-2</v>
      </c>
      <c r="FE51">
        <v>-3.9999999999999998E-6</v>
      </c>
      <c r="FF51">
        <v>3.9999999999999998E-6</v>
      </c>
      <c r="FG51">
        <v>2.5999999999999998E-5</v>
      </c>
      <c r="FH51">
        <v>8.7999999999999998E-5</v>
      </c>
      <c r="FI51">
        <v>5.8999999999999998E-5</v>
      </c>
      <c r="FJ51">
        <v>2.4169999999999999E-3</v>
      </c>
      <c r="FK51">
        <v>2.3010000000000001E-3</v>
      </c>
      <c r="FL51">
        <v>8.1415000000000001E-2</v>
      </c>
      <c r="FM51">
        <v>7.9285999999999995E-2</v>
      </c>
      <c r="FN51">
        <v>7.7307000000000001E-2</v>
      </c>
      <c r="FO51">
        <v>7.4399999999999994E-2</v>
      </c>
      <c r="FP51">
        <v>7.9134999999999997E-2</v>
      </c>
      <c r="FQ51">
        <v>0.105793</v>
      </c>
      <c r="FR51">
        <v>9.9636000000000002E-2</v>
      </c>
      <c r="FS51">
        <v>-0.25923200000000002</v>
      </c>
      <c r="FT51">
        <v>-0.25586799999999998</v>
      </c>
      <c r="FU51">
        <v>-0.25358900000000001</v>
      </c>
      <c r="FV51">
        <v>-0.25290699999999999</v>
      </c>
      <c r="FW51">
        <v>-0.25718000000000002</v>
      </c>
      <c r="FX51">
        <v>-0.26643499999999998</v>
      </c>
      <c r="FY51">
        <v>-0.25939299999999998</v>
      </c>
      <c r="FZ51">
        <v>-1.3792629999999999</v>
      </c>
      <c r="GA51">
        <v>-1.353453</v>
      </c>
      <c r="GB51">
        <v>-1.3364199999999999</v>
      </c>
      <c r="GC51">
        <v>-1.3347640000000001</v>
      </c>
      <c r="GD51">
        <v>-1.3689439999999999</v>
      </c>
      <c r="GE51">
        <v>-1.4391240000000001</v>
      </c>
      <c r="GF51">
        <v>-1.385246</v>
      </c>
      <c r="GG51">
        <v>-0.39913500000000002</v>
      </c>
      <c r="GH51">
        <v>-0.37040200000000001</v>
      </c>
      <c r="GI51">
        <v>-0.355267</v>
      </c>
      <c r="GJ51">
        <v>-0.35159800000000002</v>
      </c>
      <c r="GK51">
        <v>-0.39232800000000001</v>
      </c>
      <c r="GL51">
        <v>-0.54263099999999997</v>
      </c>
      <c r="GM51">
        <v>-0.47964400000000001</v>
      </c>
      <c r="GN51">
        <v>-0.38752300000000001</v>
      </c>
      <c r="GO51">
        <v>-0.36083599999999999</v>
      </c>
      <c r="GP51">
        <v>-0.342941</v>
      </c>
      <c r="GQ51">
        <v>-0.33600099999999999</v>
      </c>
      <c r="GR51">
        <v>-0.36880600000000002</v>
      </c>
      <c r="GS51">
        <v>-0.44007499999999999</v>
      </c>
      <c r="GT51">
        <v>-0.38585199999999997</v>
      </c>
      <c r="GU51">
        <v>0.38569799999999999</v>
      </c>
      <c r="GV51">
        <v>0.31762899999999999</v>
      </c>
      <c r="GW51">
        <v>0.24038499999999999</v>
      </c>
      <c r="GX51">
        <v>0.18240000000000001</v>
      </c>
      <c r="GY51">
        <v>0.27648099999999998</v>
      </c>
      <c r="GZ51">
        <v>0.21879999999999999</v>
      </c>
      <c r="HA51">
        <v>0.19397600000000001</v>
      </c>
      <c r="HB51">
        <v>-30</v>
      </c>
      <c r="HC51">
        <v>-30</v>
      </c>
      <c r="HD51">
        <v>-30</v>
      </c>
      <c r="HE51">
        <v>-15</v>
      </c>
      <c r="HF51">
        <v>0</v>
      </c>
      <c r="HG51">
        <v>10</v>
      </c>
      <c r="HH51">
        <v>-10</v>
      </c>
      <c r="HI51">
        <v>-1.702841</v>
      </c>
      <c r="HJ51">
        <v>-1.68187</v>
      </c>
      <c r="HK51">
        <v>-1.6685190000000001</v>
      </c>
      <c r="HL51">
        <v>-1.6652</v>
      </c>
      <c r="HM51">
        <v>-1.691422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743.97699999999998</v>
      </c>
      <c r="HX51">
        <v>0</v>
      </c>
      <c r="HZ51">
        <v>743.85799999999995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762.67899999999997</v>
      </c>
      <c r="IJ51">
        <v>0</v>
      </c>
      <c r="IL51">
        <v>762.77200000000005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774.524</v>
      </c>
      <c r="IV51">
        <v>0</v>
      </c>
      <c r="IX51">
        <v>774.67899999999997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780.13800000000003</v>
      </c>
      <c r="JH51">
        <v>0</v>
      </c>
      <c r="JJ51">
        <v>779.98400000000004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751.83</v>
      </c>
      <c r="JT51">
        <v>0</v>
      </c>
      <c r="JV51">
        <v>751.64400000000001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734.00900000000001</v>
      </c>
      <c r="KF51">
        <v>0.10199999999999999</v>
      </c>
      <c r="KH51">
        <v>734.12300000000005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768.20299999999997</v>
      </c>
      <c r="KR51">
        <v>2.5000000000000001E-2</v>
      </c>
      <c r="KT51">
        <v>768.40300000000002</v>
      </c>
      <c r="KU51">
        <v>2.5000000000000001E-2</v>
      </c>
      <c r="KV51">
        <v>186.26414351550002</v>
      </c>
      <c r="KW51">
        <v>170.54248135099999</v>
      </c>
      <c r="KX51">
        <v>146.26207640939998</v>
      </c>
      <c r="KY51">
        <v>130.55180039999999</v>
      </c>
      <c r="KZ51">
        <v>127.843162272</v>
      </c>
      <c r="LA51">
        <v>155.31621613990001</v>
      </c>
      <c r="LB51">
        <v>128.44859898959999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-27.176369999999995</v>
      </c>
      <c r="LI51">
        <v>-6.5885821999999994</v>
      </c>
      <c r="LJ51">
        <v>-95.577408847999976</v>
      </c>
      <c r="LK51">
        <v>-63.724627599000002</v>
      </c>
      <c r="LL51">
        <v>-50.940321139999995</v>
      </c>
      <c r="LM51">
        <v>-14.758485547999999</v>
      </c>
      <c r="LN51">
        <v>-14.439621312</v>
      </c>
      <c r="LO51">
        <v>-31.820470763999996</v>
      </c>
      <c r="LP51">
        <v>-27.299042922000002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51.085230000000003</v>
      </c>
      <c r="LY51">
        <v>50.456099999999999</v>
      </c>
      <c r="LZ51">
        <v>50.055570000000003</v>
      </c>
      <c r="MA51">
        <v>24.978000000000002</v>
      </c>
      <c r="MB51">
        <v>0</v>
      </c>
      <c r="MC51">
        <v>0</v>
      </c>
      <c r="MD51">
        <v>0</v>
      </c>
      <c r="ME51">
        <v>-29.627791050000003</v>
      </c>
      <c r="MF51">
        <v>-28.365385159999999</v>
      </c>
      <c r="MG51">
        <v>-29.0570392431</v>
      </c>
      <c r="MH51">
        <v>-30.855748242800001</v>
      </c>
      <c r="MI51">
        <v>-24.664837471199998</v>
      </c>
      <c r="MJ51">
        <v>-34.333023053399998</v>
      </c>
      <c r="MK51">
        <v>-18.74448752</v>
      </c>
      <c r="ML51">
        <v>112.14417361750004</v>
      </c>
      <c r="MM51">
        <v>128.90856859199999</v>
      </c>
      <c r="MN51">
        <v>116.32028602629998</v>
      </c>
      <c r="MO51">
        <v>109.91556660919998</v>
      </c>
      <c r="MP51">
        <v>88.738703488799999</v>
      </c>
      <c r="MQ51">
        <v>61.986352322500025</v>
      </c>
      <c r="MR51">
        <v>75.816486347599977</v>
      </c>
    </row>
    <row r="52" spans="1:356" x14ac:dyDescent="0.35">
      <c r="A52">
        <v>190</v>
      </c>
      <c r="B52" t="s">
        <v>433</v>
      </c>
      <c r="C52" s="3">
        <v>42842.144143518519</v>
      </c>
      <c r="D52">
        <v>76.445099999999996</v>
      </c>
      <c r="E52">
        <v>74.623900000000006</v>
      </c>
      <c r="F52">
        <v>16</v>
      </c>
      <c r="G52">
        <v>91</v>
      </c>
      <c r="H52">
        <v>1.2877000000000001</v>
      </c>
      <c r="I52">
        <v>1291.5364</v>
      </c>
      <c r="J52">
        <v>18381</v>
      </c>
      <c r="K52">
        <v>31</v>
      </c>
      <c r="L52">
        <v>239517</v>
      </c>
      <c r="M52">
        <v>239707</v>
      </c>
      <c r="N52">
        <v>139121</v>
      </c>
      <c r="O52">
        <v>139139</v>
      </c>
      <c r="P52">
        <v>139337</v>
      </c>
      <c r="Q52">
        <v>139295</v>
      </c>
      <c r="R52">
        <v>221044</v>
      </c>
      <c r="S52">
        <v>221051</v>
      </c>
      <c r="T52">
        <v>220848</v>
      </c>
      <c r="U52">
        <v>220855</v>
      </c>
      <c r="V52">
        <v>215467</v>
      </c>
      <c r="W52">
        <v>215392</v>
      </c>
      <c r="X52">
        <v>215905</v>
      </c>
      <c r="Y52">
        <v>215749</v>
      </c>
      <c r="Z52">
        <v>294041</v>
      </c>
      <c r="AA52">
        <v>294025</v>
      </c>
      <c r="AB52">
        <v>1339.47</v>
      </c>
      <c r="AC52">
        <v>34747.722699999998</v>
      </c>
      <c r="AD52">
        <v>4</v>
      </c>
      <c r="AE52">
        <v>58.416800000000002</v>
      </c>
      <c r="AF52">
        <v>58.416800000000002</v>
      </c>
      <c r="AG52">
        <v>58.416800000000002</v>
      </c>
      <c r="AH52">
        <v>58.416800000000002</v>
      </c>
      <c r="AI52">
        <v>58.416800000000002</v>
      </c>
      <c r="AJ52">
        <v>58.416800000000002</v>
      </c>
      <c r="AK52">
        <v>58.416800000000002</v>
      </c>
      <c r="AL52">
        <v>1229.1016</v>
      </c>
      <c r="AM52">
        <v>1137.4591</v>
      </c>
      <c r="AN52">
        <v>1094.1666</v>
      </c>
      <c r="AO52">
        <v>841.41669999999999</v>
      </c>
      <c r="AP52">
        <v>1074.5784000000001</v>
      </c>
      <c r="AQ52">
        <v>983.82640000000004</v>
      </c>
      <c r="AR52">
        <v>960.61699999999996</v>
      </c>
      <c r="AS52">
        <v>936.00789999999995</v>
      </c>
      <c r="AT52">
        <v>910.37289999999996</v>
      </c>
      <c r="AU52">
        <v>896.64940000000001</v>
      </c>
      <c r="AV52">
        <v>884.47370000000001</v>
      </c>
      <c r="AW52">
        <v>860.7799</v>
      </c>
      <c r="AX52">
        <v>16</v>
      </c>
      <c r="AY52">
        <v>19</v>
      </c>
      <c r="AZ52">
        <v>28.611699999999999</v>
      </c>
      <c r="BA52">
        <v>14.1938</v>
      </c>
      <c r="BB52">
        <v>7.7788000000000004</v>
      </c>
      <c r="BC52">
        <v>5.1654999999999998</v>
      </c>
      <c r="BD52">
        <v>3.6248</v>
      </c>
      <c r="BE52">
        <v>2.6802000000000001</v>
      </c>
      <c r="BF52">
        <v>1.9609000000000001</v>
      </c>
      <c r="BG52">
        <v>1.647</v>
      </c>
      <c r="BH52">
        <v>1.6800999999999999</v>
      </c>
      <c r="BI52">
        <v>68.099999999999994</v>
      </c>
      <c r="BJ52">
        <v>115.49</v>
      </c>
      <c r="BK52">
        <v>130.28</v>
      </c>
      <c r="BL52">
        <v>211.64</v>
      </c>
      <c r="BM52">
        <v>202.67</v>
      </c>
      <c r="BN52">
        <v>321.88</v>
      </c>
      <c r="BO52">
        <v>288.76</v>
      </c>
      <c r="BP52">
        <v>459.71</v>
      </c>
      <c r="BQ52">
        <v>400.03</v>
      </c>
      <c r="BR52">
        <v>637.15</v>
      </c>
      <c r="BS52">
        <v>539.38</v>
      </c>
      <c r="BT52">
        <v>869.56</v>
      </c>
      <c r="BU52">
        <v>660.3</v>
      </c>
      <c r="BV52">
        <v>1052.96</v>
      </c>
      <c r="BW52">
        <v>50</v>
      </c>
      <c r="BX52">
        <v>46.9</v>
      </c>
      <c r="BY52">
        <v>50.348799999999997</v>
      </c>
      <c r="BZ52">
        <v>38.654549000000003</v>
      </c>
      <c r="CA52">
        <v>30.359300000000001</v>
      </c>
      <c r="CB52">
        <v>35.455599999999997</v>
      </c>
      <c r="CC52">
        <v>36.279299999999999</v>
      </c>
      <c r="CD52">
        <v>30.359300000000001</v>
      </c>
      <c r="CE52">
        <v>1106145</v>
      </c>
      <c r="CF52">
        <v>2</v>
      </c>
      <c r="CI52">
        <v>4.7664</v>
      </c>
      <c r="CJ52">
        <v>9.1428999999999991</v>
      </c>
      <c r="CK52">
        <v>11.3629</v>
      </c>
      <c r="CL52">
        <v>14.6693</v>
      </c>
      <c r="CM52">
        <v>14.162100000000001</v>
      </c>
      <c r="CN52">
        <v>18.170000000000002</v>
      </c>
      <c r="CO52">
        <v>4.7351000000000001</v>
      </c>
      <c r="CP52">
        <v>9.7574000000000005</v>
      </c>
      <c r="CQ52">
        <v>11.8447</v>
      </c>
      <c r="CR52">
        <v>16.293600000000001</v>
      </c>
      <c r="CS52">
        <v>14.129799999999999</v>
      </c>
      <c r="CT52">
        <v>18.5138</v>
      </c>
      <c r="CU52">
        <v>24.9511</v>
      </c>
      <c r="CV52">
        <v>25.0121</v>
      </c>
      <c r="CW52">
        <v>24.999099999999999</v>
      </c>
      <c r="CX52">
        <v>24.660399999999999</v>
      </c>
      <c r="CY52">
        <v>25.455100000000002</v>
      </c>
      <c r="CZ52">
        <v>24.9527</v>
      </c>
      <c r="DB52">
        <v>15786</v>
      </c>
      <c r="DC52">
        <v>512</v>
      </c>
      <c r="DD52">
        <v>16</v>
      </c>
      <c r="DF52" t="s">
        <v>458</v>
      </c>
      <c r="DG52">
        <v>163</v>
      </c>
      <c r="DH52">
        <v>1101</v>
      </c>
      <c r="DI52">
        <v>3</v>
      </c>
      <c r="DJ52">
        <v>1</v>
      </c>
      <c r="DK52">
        <v>35</v>
      </c>
      <c r="DL52">
        <v>45.333336000000003</v>
      </c>
      <c r="DM52">
        <v>38.654549000000003</v>
      </c>
      <c r="DN52">
        <v>2340.5144</v>
      </c>
      <c r="DO52">
        <v>2146.3000000000002</v>
      </c>
      <c r="DP52">
        <v>1875.7213999999999</v>
      </c>
      <c r="DQ52">
        <v>1787.9572000000001</v>
      </c>
      <c r="DR52">
        <v>1728.15</v>
      </c>
      <c r="DS52">
        <v>1683.2284999999999</v>
      </c>
      <c r="DT52">
        <v>1549.4142999999999</v>
      </c>
      <c r="DU52">
        <v>73.8</v>
      </c>
      <c r="DV52">
        <v>81.108599999999996</v>
      </c>
      <c r="DW52">
        <v>91.873599999999996</v>
      </c>
      <c r="DX52">
        <v>100.3036</v>
      </c>
      <c r="DY52">
        <v>68.451400000000007</v>
      </c>
      <c r="DZ52">
        <v>60.876399999999997</v>
      </c>
      <c r="EA52">
        <v>69.517099999999999</v>
      </c>
      <c r="EB52">
        <v>28.611699999999999</v>
      </c>
      <c r="EC52">
        <v>14.1938</v>
      </c>
      <c r="ED52">
        <v>7.7788000000000004</v>
      </c>
      <c r="EE52">
        <v>5.1654999999999998</v>
      </c>
      <c r="EF52">
        <v>3.6248</v>
      </c>
      <c r="EG52">
        <v>2.6802000000000001</v>
      </c>
      <c r="EH52">
        <v>1.9609000000000001</v>
      </c>
      <c r="EI52">
        <v>1.647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0.10199999999999999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4.3881000000000003E-2</v>
      </c>
      <c r="EY52">
        <v>2.8475E-2</v>
      </c>
      <c r="EZ52">
        <v>2.1031999999999999E-2</v>
      </c>
      <c r="FA52">
        <v>2.9160000000000002E-3</v>
      </c>
      <c r="FB52">
        <v>3.4880000000000002E-3</v>
      </c>
      <c r="FC52">
        <v>1.1344E-2</v>
      </c>
      <c r="FD52">
        <v>9.8119999999999995E-3</v>
      </c>
      <c r="FE52">
        <v>3.9999999999999998E-6</v>
      </c>
      <c r="FF52">
        <v>2.4000000000000001E-5</v>
      </c>
      <c r="FG52">
        <v>6.3999999999999997E-5</v>
      </c>
      <c r="FH52">
        <v>8.1000000000000004E-5</v>
      </c>
      <c r="FI52">
        <v>4.8000000000000001E-5</v>
      </c>
      <c r="FJ52">
        <v>1.8450000000000001E-3</v>
      </c>
      <c r="FK52">
        <v>1.7049999999999999E-3</v>
      </c>
      <c r="FL52">
        <v>8.3196999999999993E-2</v>
      </c>
      <c r="FM52">
        <v>8.1023999999999999E-2</v>
      </c>
      <c r="FN52">
        <v>7.9002000000000003E-2</v>
      </c>
      <c r="FO52">
        <v>7.6032000000000002E-2</v>
      </c>
      <c r="FP52">
        <v>8.0851999999999993E-2</v>
      </c>
      <c r="FQ52">
        <v>0.10824</v>
      </c>
      <c r="FR52">
        <v>0.101843</v>
      </c>
      <c r="FS52">
        <v>-0.217669</v>
      </c>
      <c r="FT52">
        <v>-0.21482799999999999</v>
      </c>
      <c r="FU52">
        <v>-0.212891</v>
      </c>
      <c r="FV52">
        <v>-0.212338</v>
      </c>
      <c r="FW52">
        <v>-0.21609900000000001</v>
      </c>
      <c r="FX52">
        <v>-0.224331</v>
      </c>
      <c r="FY52">
        <v>-0.218861</v>
      </c>
      <c r="FZ52">
        <v>-1.402204</v>
      </c>
      <c r="GA52">
        <v>-1.37582</v>
      </c>
      <c r="GB52">
        <v>-1.357942</v>
      </c>
      <c r="GC52">
        <v>-1.356787</v>
      </c>
      <c r="GD52">
        <v>-1.3931089999999999</v>
      </c>
      <c r="GE52">
        <v>-1.469803</v>
      </c>
      <c r="GF52">
        <v>-1.4189480000000001</v>
      </c>
      <c r="GG52">
        <v>-0.32660600000000001</v>
      </c>
      <c r="GH52">
        <v>-0.30313800000000002</v>
      </c>
      <c r="GI52">
        <v>-0.29076800000000003</v>
      </c>
      <c r="GJ52">
        <v>-0.28775899999999999</v>
      </c>
      <c r="GK52">
        <v>-0.32062400000000002</v>
      </c>
      <c r="GL52">
        <v>-0.44152200000000003</v>
      </c>
      <c r="GM52">
        <v>-0.38875999999999999</v>
      </c>
      <c r="GN52">
        <v>-0.41125099999999998</v>
      </c>
      <c r="GO52">
        <v>-0.38277800000000001</v>
      </c>
      <c r="GP52">
        <v>-0.36373699999999998</v>
      </c>
      <c r="GQ52">
        <v>-0.35638900000000001</v>
      </c>
      <c r="GR52">
        <v>-0.39288499999999998</v>
      </c>
      <c r="GS52">
        <v>-0.472084</v>
      </c>
      <c r="GT52">
        <v>-0.41827900000000001</v>
      </c>
      <c r="GU52">
        <v>0.391897</v>
      </c>
      <c r="GV52">
        <v>0.325378</v>
      </c>
      <c r="GW52">
        <v>0.245784</v>
      </c>
      <c r="GX52">
        <v>0.18884300000000001</v>
      </c>
      <c r="GY52">
        <v>0.29031400000000002</v>
      </c>
      <c r="GZ52">
        <v>0.22536999999999999</v>
      </c>
      <c r="HA52">
        <v>0.197403</v>
      </c>
      <c r="HB52">
        <v>-30</v>
      </c>
      <c r="HC52">
        <v>-30</v>
      </c>
      <c r="HD52">
        <v>-30</v>
      </c>
      <c r="HE52">
        <v>-15</v>
      </c>
      <c r="HF52">
        <v>0</v>
      </c>
      <c r="HG52">
        <v>10</v>
      </c>
      <c r="HH52">
        <v>-10</v>
      </c>
      <c r="HI52">
        <v>-1.3951720000000001</v>
      </c>
      <c r="HJ52">
        <v>-1.378336</v>
      </c>
      <c r="HK52">
        <v>-1.3670960000000001</v>
      </c>
      <c r="HL52">
        <v>-1.364492</v>
      </c>
      <c r="HM52">
        <v>-1.3861570000000001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743.97699999999998</v>
      </c>
      <c r="HX52">
        <v>0</v>
      </c>
      <c r="HZ52">
        <v>743.85799999999995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762.67899999999997</v>
      </c>
      <c r="IJ52">
        <v>0</v>
      </c>
      <c r="IL52">
        <v>762.77200000000005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774.524</v>
      </c>
      <c r="IV52">
        <v>0</v>
      </c>
      <c r="IX52">
        <v>774.67899999999997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780.13800000000003</v>
      </c>
      <c r="JH52">
        <v>0</v>
      </c>
      <c r="JJ52">
        <v>779.98400000000004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751.83</v>
      </c>
      <c r="JT52">
        <v>0</v>
      </c>
      <c r="JV52">
        <v>751.64400000000001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734.00900000000001</v>
      </c>
      <c r="KF52">
        <v>0.10199999999999999</v>
      </c>
      <c r="KH52">
        <v>734.12300000000005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768.20299999999997</v>
      </c>
      <c r="KR52">
        <v>2.5000000000000001E-2</v>
      </c>
      <c r="KT52">
        <v>768.40300000000002</v>
      </c>
      <c r="KU52">
        <v>2.5000000000000001E-2</v>
      </c>
      <c r="KV52">
        <v>194.72377653679999</v>
      </c>
      <c r="KW52">
        <v>173.90181120000003</v>
      </c>
      <c r="KX52">
        <v>148.1857420428</v>
      </c>
      <c r="KY52">
        <v>135.9419618304</v>
      </c>
      <c r="KZ52">
        <v>139.7243838</v>
      </c>
      <c r="LA52">
        <v>182.19265283999999</v>
      </c>
      <c r="LB52">
        <v>157.79700055489999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-22.881761999999998</v>
      </c>
      <c r="LI52">
        <v>-5.5590694000000003</v>
      </c>
      <c r="LJ52">
        <v>-61.535722539999995</v>
      </c>
      <c r="LK52">
        <v>-39.20949418</v>
      </c>
      <c r="LL52">
        <v>-28.647144432000001</v>
      </c>
      <c r="LM52">
        <v>-4.066290639</v>
      </c>
      <c r="LN52">
        <v>-4.9260334239999999</v>
      </c>
      <c r="LO52">
        <v>-19.385231767000001</v>
      </c>
      <c r="LP52">
        <v>-16.342024116000001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41.855160000000005</v>
      </c>
      <c r="LY52">
        <v>41.350079999999998</v>
      </c>
      <c r="LZ52">
        <v>41.012880000000003</v>
      </c>
      <c r="MA52">
        <v>20.467380000000002</v>
      </c>
      <c r="MB52">
        <v>0</v>
      </c>
      <c r="MC52">
        <v>0</v>
      </c>
      <c r="MD52">
        <v>0</v>
      </c>
      <c r="ME52">
        <v>-24.1035228</v>
      </c>
      <c r="MF52">
        <v>-24.587098786799999</v>
      </c>
      <c r="MG52">
        <v>-26.713902924800003</v>
      </c>
      <c r="MH52">
        <v>-28.863263632399999</v>
      </c>
      <c r="MI52">
        <v>-21.947161673600004</v>
      </c>
      <c r="MJ52">
        <v>-26.878269880800001</v>
      </c>
      <c r="MK52">
        <v>-27.025467796000001</v>
      </c>
      <c r="ML52">
        <v>150.9396911968</v>
      </c>
      <c r="MM52">
        <v>151.45529823320001</v>
      </c>
      <c r="MN52">
        <v>133.83757468599998</v>
      </c>
      <c r="MO52">
        <v>123.47978755900002</v>
      </c>
      <c r="MP52">
        <v>112.85118870239999</v>
      </c>
      <c r="MQ52">
        <v>113.04738919219999</v>
      </c>
      <c r="MR52">
        <v>108.87043924289999</v>
      </c>
    </row>
    <row r="53" spans="1:356" x14ac:dyDescent="0.35">
      <c r="A53">
        <v>190</v>
      </c>
      <c r="B53" t="s">
        <v>434</v>
      </c>
      <c r="C53" s="3">
        <v>42842.145474537036</v>
      </c>
      <c r="D53">
        <v>77.097399999999993</v>
      </c>
      <c r="E53">
        <v>75.234000000000009</v>
      </c>
      <c r="F53">
        <v>23</v>
      </c>
      <c r="G53">
        <v>91</v>
      </c>
      <c r="H53">
        <v>1.2877000000000001</v>
      </c>
      <c r="I53">
        <v>1292.3551</v>
      </c>
      <c r="J53">
        <v>18447</v>
      </c>
      <c r="K53">
        <v>31</v>
      </c>
      <c r="L53">
        <v>239517</v>
      </c>
      <c r="M53">
        <v>239707</v>
      </c>
      <c r="N53">
        <v>139121</v>
      </c>
      <c r="O53">
        <v>139139</v>
      </c>
      <c r="P53">
        <v>139337</v>
      </c>
      <c r="Q53">
        <v>139295</v>
      </c>
      <c r="R53">
        <v>221044</v>
      </c>
      <c r="S53">
        <v>221051</v>
      </c>
      <c r="T53">
        <v>220848</v>
      </c>
      <c r="U53">
        <v>220855</v>
      </c>
      <c r="V53">
        <v>215467</v>
      </c>
      <c r="W53">
        <v>215392</v>
      </c>
      <c r="X53">
        <v>215905</v>
      </c>
      <c r="Y53">
        <v>215749</v>
      </c>
      <c r="Z53">
        <v>294041</v>
      </c>
      <c r="AA53">
        <v>294025</v>
      </c>
      <c r="AB53">
        <v>1339.47</v>
      </c>
      <c r="AC53">
        <v>34747.722699999998</v>
      </c>
      <c r="AD53">
        <v>4</v>
      </c>
      <c r="AE53">
        <v>60.791499999999999</v>
      </c>
      <c r="AF53">
        <v>60.791499999999999</v>
      </c>
      <c r="AG53">
        <v>60.791499999999999</v>
      </c>
      <c r="AH53">
        <v>60.791499999999999</v>
      </c>
      <c r="AI53">
        <v>60.791499999999999</v>
      </c>
      <c r="AJ53">
        <v>60.791499999999999</v>
      </c>
      <c r="AK53">
        <v>60.791499999999999</v>
      </c>
      <c r="AL53">
        <v>1237.3046999999999</v>
      </c>
      <c r="AM53">
        <v>1144.6349</v>
      </c>
      <c r="AN53">
        <v>1095.5</v>
      </c>
      <c r="AO53">
        <v>839.45540000000005</v>
      </c>
      <c r="AP53">
        <v>1075.8344</v>
      </c>
      <c r="AQ53">
        <v>987.47829999999999</v>
      </c>
      <c r="AR53">
        <v>963.70870000000002</v>
      </c>
      <c r="AS53">
        <v>938.05470000000003</v>
      </c>
      <c r="AT53">
        <v>911.14440000000002</v>
      </c>
      <c r="AU53">
        <v>895.32479999999998</v>
      </c>
      <c r="AV53">
        <v>880.15160000000003</v>
      </c>
      <c r="AW53">
        <v>854.19179999999994</v>
      </c>
      <c r="AX53">
        <v>16</v>
      </c>
      <c r="AY53">
        <v>18.8</v>
      </c>
      <c r="AZ53">
        <v>29.229299999999999</v>
      </c>
      <c r="BA53">
        <v>14.3878</v>
      </c>
      <c r="BB53">
        <v>7.7451999999999996</v>
      </c>
      <c r="BC53">
        <v>5.0754999999999999</v>
      </c>
      <c r="BD53">
        <v>3.5665</v>
      </c>
      <c r="BE53">
        <v>2.6231</v>
      </c>
      <c r="BF53">
        <v>1.9377</v>
      </c>
      <c r="BG53">
        <v>1.6523000000000001</v>
      </c>
      <c r="BH53">
        <v>1.6800999999999999</v>
      </c>
      <c r="BI53">
        <v>69.650000000000006</v>
      </c>
      <c r="BJ53">
        <v>117.7</v>
      </c>
      <c r="BK53">
        <v>133.29</v>
      </c>
      <c r="BL53">
        <v>218.8</v>
      </c>
      <c r="BM53">
        <v>208.16</v>
      </c>
      <c r="BN53">
        <v>333.94</v>
      </c>
      <c r="BO53">
        <v>294.56</v>
      </c>
      <c r="BP53">
        <v>472.58</v>
      </c>
      <c r="BQ53">
        <v>402.86</v>
      </c>
      <c r="BR53">
        <v>652.52</v>
      </c>
      <c r="BS53">
        <v>537.99</v>
      </c>
      <c r="BT53">
        <v>883.1</v>
      </c>
      <c r="BU53">
        <v>660.22</v>
      </c>
      <c r="BV53">
        <v>1048.96</v>
      </c>
      <c r="BW53">
        <v>50</v>
      </c>
      <c r="BX53">
        <v>46.8</v>
      </c>
      <c r="BY53">
        <v>52.020800000000001</v>
      </c>
      <c r="BZ53">
        <v>16.409089999999999</v>
      </c>
      <c r="CA53">
        <v>19.602900000000002</v>
      </c>
      <c r="CB53">
        <v>19.602900000000002</v>
      </c>
      <c r="CC53">
        <v>2.7986</v>
      </c>
      <c r="CD53">
        <v>19.602900000000002</v>
      </c>
      <c r="CE53">
        <v>1106145</v>
      </c>
      <c r="CF53">
        <v>1</v>
      </c>
      <c r="CI53">
        <v>4.5979000000000001</v>
      </c>
      <c r="CJ53">
        <v>8.8871000000000002</v>
      </c>
      <c r="CK53">
        <v>11.234999999999999</v>
      </c>
      <c r="CL53">
        <v>14.475</v>
      </c>
      <c r="CM53">
        <v>14.506399999999999</v>
      </c>
      <c r="CN53">
        <v>19.874300000000002</v>
      </c>
      <c r="CO53">
        <v>4.7859999999999996</v>
      </c>
      <c r="CP53">
        <v>9.3312000000000008</v>
      </c>
      <c r="CQ53">
        <v>11.190300000000001</v>
      </c>
      <c r="CR53">
        <v>14.776300000000001</v>
      </c>
      <c r="CS53">
        <v>14.429</v>
      </c>
      <c r="CT53">
        <v>21.561299999999999</v>
      </c>
      <c r="CU53">
        <v>24.988800000000001</v>
      </c>
      <c r="CV53">
        <v>24.911100000000001</v>
      </c>
      <c r="CW53">
        <v>25.084599999999998</v>
      </c>
      <c r="CX53">
        <v>24.892700000000001</v>
      </c>
      <c r="CY53">
        <v>25.145099999999999</v>
      </c>
      <c r="CZ53">
        <v>23.8035</v>
      </c>
      <c r="DB53">
        <v>15786</v>
      </c>
      <c r="DC53">
        <v>512</v>
      </c>
      <c r="DD53">
        <v>17</v>
      </c>
      <c r="DF53" t="s">
        <v>458</v>
      </c>
      <c r="DG53">
        <v>163</v>
      </c>
      <c r="DH53">
        <v>1101</v>
      </c>
      <c r="DI53">
        <v>3</v>
      </c>
      <c r="DJ53">
        <v>1</v>
      </c>
      <c r="DK53">
        <v>35</v>
      </c>
      <c r="DL53">
        <v>40.166663999999997</v>
      </c>
      <c r="DM53">
        <v>16.409089999999999</v>
      </c>
      <c r="DN53">
        <v>2318.3928000000001</v>
      </c>
      <c r="DO53">
        <v>2172.6143000000002</v>
      </c>
      <c r="DP53">
        <v>1897.1428000000001</v>
      </c>
      <c r="DQ53">
        <v>1760.9641999999999</v>
      </c>
      <c r="DR53">
        <v>1668.8214</v>
      </c>
      <c r="DS53">
        <v>1562.7</v>
      </c>
      <c r="DT53">
        <v>1392.1071999999999</v>
      </c>
      <c r="DU53">
        <v>76.532899999999998</v>
      </c>
      <c r="DV53">
        <v>79.761399999999995</v>
      </c>
      <c r="DW53">
        <v>87.960700000000003</v>
      </c>
      <c r="DX53">
        <v>91.836399999999998</v>
      </c>
      <c r="DY53">
        <v>62.115000000000002</v>
      </c>
      <c r="DZ53">
        <v>57.344299999999997</v>
      </c>
      <c r="EA53">
        <v>64.276399999999995</v>
      </c>
      <c r="EB53">
        <v>29.229299999999999</v>
      </c>
      <c r="EC53">
        <v>14.3878</v>
      </c>
      <c r="ED53">
        <v>7.7451999999999996</v>
      </c>
      <c r="EE53">
        <v>5.0754999999999999</v>
      </c>
      <c r="EF53">
        <v>3.5665</v>
      </c>
      <c r="EG53">
        <v>2.6231</v>
      </c>
      <c r="EH53">
        <v>1.9377</v>
      </c>
      <c r="EI53">
        <v>1.6523000000000001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0.10199999999999999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5.2035999999999999E-2</v>
      </c>
      <c r="EY53">
        <v>3.4698E-2</v>
      </c>
      <c r="EZ53">
        <v>2.6190999999999999E-2</v>
      </c>
      <c r="FA53">
        <v>3.6719999999999999E-3</v>
      </c>
      <c r="FB53">
        <v>4.8120000000000003E-3</v>
      </c>
      <c r="FC53">
        <v>1.2994E-2</v>
      </c>
      <c r="FD53">
        <v>1.1306E-2</v>
      </c>
      <c r="FE53">
        <v>3.0000000000000001E-6</v>
      </c>
      <c r="FF53">
        <v>2.3E-5</v>
      </c>
      <c r="FG53">
        <v>6.3999999999999997E-5</v>
      </c>
      <c r="FH53">
        <v>8.5000000000000006E-5</v>
      </c>
      <c r="FI53">
        <v>5.3000000000000001E-5</v>
      </c>
      <c r="FJ53">
        <v>1.967E-3</v>
      </c>
      <c r="FK53">
        <v>1.833E-3</v>
      </c>
      <c r="FL53">
        <v>8.3201999999999998E-2</v>
      </c>
      <c r="FM53">
        <v>8.1025E-2</v>
      </c>
      <c r="FN53">
        <v>7.9001000000000002E-2</v>
      </c>
      <c r="FO53">
        <v>7.6031000000000001E-2</v>
      </c>
      <c r="FP53">
        <v>8.0859E-2</v>
      </c>
      <c r="FQ53">
        <v>0.108289</v>
      </c>
      <c r="FR53">
        <v>0.10193199999999999</v>
      </c>
      <c r="FS53">
        <v>-0.217528</v>
      </c>
      <c r="FT53">
        <v>-0.21473</v>
      </c>
      <c r="FU53">
        <v>-0.212812</v>
      </c>
      <c r="FV53">
        <v>-0.21224899999999999</v>
      </c>
      <c r="FW53">
        <v>-0.215942</v>
      </c>
      <c r="FX53">
        <v>-0.22400999999999999</v>
      </c>
      <c r="FY53">
        <v>-0.21834799999999999</v>
      </c>
      <c r="FZ53">
        <v>-1.4020459999999999</v>
      </c>
      <c r="GA53">
        <v>-1.376037</v>
      </c>
      <c r="GB53">
        <v>-1.3583259999999999</v>
      </c>
      <c r="GC53">
        <v>-1.357073</v>
      </c>
      <c r="GD53">
        <v>-1.3928069999999999</v>
      </c>
      <c r="GE53">
        <v>-1.4680420000000001</v>
      </c>
      <c r="GF53">
        <v>-1.4154389999999999</v>
      </c>
      <c r="GG53">
        <v>-0.32646900000000001</v>
      </c>
      <c r="GH53">
        <v>-0.30290099999999998</v>
      </c>
      <c r="GI53">
        <v>-0.29049399999999997</v>
      </c>
      <c r="GJ53">
        <v>-0.28751500000000002</v>
      </c>
      <c r="GK53">
        <v>-0.32052999999999998</v>
      </c>
      <c r="GL53">
        <v>-0.44193199999999999</v>
      </c>
      <c r="GM53">
        <v>-0.389737</v>
      </c>
      <c r="GN53">
        <v>-0.41107399999999999</v>
      </c>
      <c r="GO53">
        <v>-0.38300299999999998</v>
      </c>
      <c r="GP53">
        <v>-0.36412499999999998</v>
      </c>
      <c r="GQ53">
        <v>-0.35667199999999999</v>
      </c>
      <c r="GR53">
        <v>-0.39255499999999999</v>
      </c>
      <c r="GS53">
        <v>-0.47010600000000002</v>
      </c>
      <c r="GT53">
        <v>-0.41465099999999999</v>
      </c>
      <c r="GU53">
        <v>0.39016899999999999</v>
      </c>
      <c r="GV53">
        <v>0.32000499999999998</v>
      </c>
      <c r="GW53">
        <v>0.24122299999999999</v>
      </c>
      <c r="GX53">
        <v>0.18471099999999999</v>
      </c>
      <c r="GY53">
        <v>0.28763</v>
      </c>
      <c r="GZ53">
        <v>0.22494900000000001</v>
      </c>
      <c r="HA53">
        <v>0.197403</v>
      </c>
      <c r="HB53">
        <v>-30</v>
      </c>
      <c r="HC53">
        <v>-30</v>
      </c>
      <c r="HD53">
        <v>-30</v>
      </c>
      <c r="HE53">
        <v>-15</v>
      </c>
      <c r="HF53">
        <v>0</v>
      </c>
      <c r="HG53">
        <v>10</v>
      </c>
      <c r="HH53">
        <v>-10</v>
      </c>
      <c r="HI53">
        <v>-1.394528</v>
      </c>
      <c r="HJ53">
        <v>-1.377823</v>
      </c>
      <c r="HK53">
        <v>-1.3668180000000001</v>
      </c>
      <c r="HL53">
        <v>-1.364322</v>
      </c>
      <c r="HM53">
        <v>-1.3859239999999999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743.97699999999998</v>
      </c>
      <c r="HX53">
        <v>0</v>
      </c>
      <c r="HZ53">
        <v>743.85799999999995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762.67899999999997</v>
      </c>
      <c r="IJ53">
        <v>0</v>
      </c>
      <c r="IL53">
        <v>762.77200000000005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774.524</v>
      </c>
      <c r="IV53">
        <v>0</v>
      </c>
      <c r="IX53">
        <v>774.67899999999997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780.13800000000003</v>
      </c>
      <c r="JH53">
        <v>0</v>
      </c>
      <c r="JJ53">
        <v>779.98400000000004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751.83</v>
      </c>
      <c r="JT53">
        <v>0</v>
      </c>
      <c r="JV53">
        <v>751.64400000000001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734.00900000000001</v>
      </c>
      <c r="KF53">
        <v>0.10199999999999999</v>
      </c>
      <c r="KH53">
        <v>734.12300000000005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768.20299999999997</v>
      </c>
      <c r="KR53">
        <v>2.5000000000000001E-2</v>
      </c>
      <c r="KT53">
        <v>768.40300000000002</v>
      </c>
      <c r="KU53">
        <v>2.5000000000000001E-2</v>
      </c>
      <c r="KV53">
        <v>192.8949177456</v>
      </c>
      <c r="KW53">
        <v>176.03607365750003</v>
      </c>
      <c r="KX53">
        <v>149.87617834280002</v>
      </c>
      <c r="KY53">
        <v>133.88786909019998</v>
      </c>
      <c r="KZ53">
        <v>134.93922958260001</v>
      </c>
      <c r="LA53">
        <v>169.22322030000001</v>
      </c>
      <c r="LB53">
        <v>141.90027111039998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-22.849019999999996</v>
      </c>
      <c r="LI53">
        <v>-5.5460391999999992</v>
      </c>
      <c r="LJ53">
        <v>-72.961071793999992</v>
      </c>
      <c r="LK53">
        <v>-47.777380677000004</v>
      </c>
      <c r="LL53">
        <v>-35.662849129999998</v>
      </c>
      <c r="LM53">
        <v>-5.0985232610000004</v>
      </c>
      <c r="LN53">
        <v>-6.7760060549999999</v>
      </c>
      <c r="LO53">
        <v>-21.963376362000002</v>
      </c>
      <c r="LP53">
        <v>-18.597453020999996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41.835839999999997</v>
      </c>
      <c r="LY53">
        <v>41.334690000000002</v>
      </c>
      <c r="LZ53">
        <v>41.004540000000006</v>
      </c>
      <c r="MA53">
        <v>20.464829999999999</v>
      </c>
      <c r="MB53">
        <v>0</v>
      </c>
      <c r="MC53">
        <v>0</v>
      </c>
      <c r="MD53">
        <v>0</v>
      </c>
      <c r="ME53">
        <v>-24.9856193301</v>
      </c>
      <c r="MF53">
        <v>-24.159807821399998</v>
      </c>
      <c r="MG53">
        <v>-25.552055585799998</v>
      </c>
      <c r="MH53">
        <v>-26.404342546000002</v>
      </c>
      <c r="MI53">
        <v>-19.909720950000001</v>
      </c>
      <c r="MJ53">
        <v>-25.342281187599998</v>
      </c>
      <c r="MK53">
        <v>-25.050891306799997</v>
      </c>
      <c r="ML53">
        <v>136.78406662149999</v>
      </c>
      <c r="MM53">
        <v>145.43357515910003</v>
      </c>
      <c r="MN53">
        <v>129.66581362700003</v>
      </c>
      <c r="MO53">
        <v>122.84983328319998</v>
      </c>
      <c r="MP53">
        <v>108.25350257759999</v>
      </c>
      <c r="MQ53">
        <v>99.068542750400013</v>
      </c>
      <c r="MR53">
        <v>92.705887582599999</v>
      </c>
    </row>
    <row r="54" spans="1:356" x14ac:dyDescent="0.35">
      <c r="A54">
        <v>190</v>
      </c>
      <c r="B54" t="s">
        <v>435</v>
      </c>
      <c r="C54" s="3">
        <v>42842.147326388891</v>
      </c>
      <c r="D54">
        <v>76.698400000000007</v>
      </c>
      <c r="E54">
        <v>75.110399999999998</v>
      </c>
      <c r="F54">
        <v>68</v>
      </c>
      <c r="G54">
        <v>90</v>
      </c>
      <c r="H54">
        <v>1.2877000000000001</v>
      </c>
      <c r="I54">
        <v>1292.9575</v>
      </c>
      <c r="J54">
        <v>18309</v>
      </c>
      <c r="K54">
        <v>31</v>
      </c>
      <c r="L54">
        <v>239517</v>
      </c>
      <c r="M54">
        <v>239707</v>
      </c>
      <c r="N54">
        <v>139121</v>
      </c>
      <c r="O54">
        <v>139139</v>
      </c>
      <c r="P54">
        <v>139337</v>
      </c>
      <c r="Q54">
        <v>139295</v>
      </c>
      <c r="R54">
        <v>221044</v>
      </c>
      <c r="S54">
        <v>221051</v>
      </c>
      <c r="T54">
        <v>220848</v>
      </c>
      <c r="U54">
        <v>220855</v>
      </c>
      <c r="V54">
        <v>215467</v>
      </c>
      <c r="W54">
        <v>215392</v>
      </c>
      <c r="X54">
        <v>215905</v>
      </c>
      <c r="Y54">
        <v>215749</v>
      </c>
      <c r="Z54">
        <v>294041</v>
      </c>
      <c r="AA54">
        <v>294025</v>
      </c>
      <c r="AB54">
        <v>1339.47</v>
      </c>
      <c r="AC54">
        <v>34766.300799999997</v>
      </c>
      <c r="AD54">
        <v>4</v>
      </c>
      <c r="AE54">
        <v>63.167200000000001</v>
      </c>
      <c r="AF54">
        <v>63.167200000000001</v>
      </c>
      <c r="AG54">
        <v>63.167200000000001</v>
      </c>
      <c r="AH54">
        <v>63.167200000000001</v>
      </c>
      <c r="AI54">
        <v>63.167200000000001</v>
      </c>
      <c r="AJ54">
        <v>63.167200000000001</v>
      </c>
      <c r="AK54">
        <v>63.167200000000001</v>
      </c>
      <c r="AL54">
        <v>1234.9609</v>
      </c>
      <c r="AM54">
        <v>1136.2603999999999</v>
      </c>
      <c r="AN54">
        <v>1085.8334</v>
      </c>
      <c r="AO54">
        <v>838.18790000000001</v>
      </c>
      <c r="AP54">
        <v>1076.0171</v>
      </c>
      <c r="AQ54">
        <v>987.22080000000005</v>
      </c>
      <c r="AR54">
        <v>963.71320000000003</v>
      </c>
      <c r="AS54">
        <v>938.56060000000002</v>
      </c>
      <c r="AT54">
        <v>912.86900000000003</v>
      </c>
      <c r="AU54">
        <v>897.52760000000001</v>
      </c>
      <c r="AV54">
        <v>883.56330000000003</v>
      </c>
      <c r="AW54">
        <v>860.45920000000001</v>
      </c>
      <c r="AX54">
        <v>16</v>
      </c>
      <c r="AY54">
        <v>18.8</v>
      </c>
      <c r="AZ54">
        <v>29.144300000000001</v>
      </c>
      <c r="BA54">
        <v>14.2669</v>
      </c>
      <c r="BB54">
        <v>7.7214999999999998</v>
      </c>
      <c r="BC54">
        <v>5.1100000000000003</v>
      </c>
      <c r="BD54">
        <v>3.5747</v>
      </c>
      <c r="BE54">
        <v>2.6408</v>
      </c>
      <c r="BF54">
        <v>1.9458</v>
      </c>
      <c r="BG54">
        <v>1.6404000000000001</v>
      </c>
      <c r="BH54">
        <v>1.6800999999999999</v>
      </c>
      <c r="BI54">
        <v>69.16</v>
      </c>
      <c r="BJ54">
        <v>114.23</v>
      </c>
      <c r="BK54">
        <v>132.27000000000001</v>
      </c>
      <c r="BL54">
        <v>213.96</v>
      </c>
      <c r="BM54">
        <v>205.3</v>
      </c>
      <c r="BN54">
        <v>325.36</v>
      </c>
      <c r="BO54">
        <v>293.39</v>
      </c>
      <c r="BP54">
        <v>463.1</v>
      </c>
      <c r="BQ54">
        <v>400.06</v>
      </c>
      <c r="BR54">
        <v>642.66999999999996</v>
      </c>
      <c r="BS54">
        <v>536.80999999999995</v>
      </c>
      <c r="BT54">
        <v>877.92</v>
      </c>
      <c r="BU54">
        <v>659.85</v>
      </c>
      <c r="BV54">
        <v>1048.95</v>
      </c>
      <c r="BW54">
        <v>50.8</v>
      </c>
      <c r="BX54">
        <v>47.1</v>
      </c>
      <c r="BY54">
        <v>51.485100000000003</v>
      </c>
      <c r="BZ54">
        <v>27.381819</v>
      </c>
      <c r="CA54">
        <v>26.985399999999998</v>
      </c>
      <c r="CB54">
        <v>37.639000000000003</v>
      </c>
      <c r="CC54">
        <v>-87.156099999999995</v>
      </c>
      <c r="CD54">
        <v>26.985399999999998</v>
      </c>
      <c r="CE54">
        <v>1106145</v>
      </c>
      <c r="CF54">
        <v>2</v>
      </c>
      <c r="CI54">
        <v>4.5435999999999996</v>
      </c>
      <c r="CJ54">
        <v>8.99</v>
      </c>
      <c r="CK54">
        <v>11.277900000000001</v>
      </c>
      <c r="CL54">
        <v>14.265000000000001</v>
      </c>
      <c r="CM54">
        <v>13.9686</v>
      </c>
      <c r="CN54">
        <v>18.372900000000001</v>
      </c>
      <c r="CO54">
        <v>4.5830000000000002</v>
      </c>
      <c r="CP54">
        <v>9.2649000000000008</v>
      </c>
      <c r="CQ54">
        <v>11.2628</v>
      </c>
      <c r="CR54">
        <v>14.7117</v>
      </c>
      <c r="CS54">
        <v>13.8766</v>
      </c>
      <c r="CT54">
        <v>18.918099999999999</v>
      </c>
      <c r="CU54">
        <v>24.907399999999999</v>
      </c>
      <c r="CV54">
        <v>24.927600000000002</v>
      </c>
      <c r="CW54">
        <v>25.031600000000001</v>
      </c>
      <c r="CX54">
        <v>25.031600000000001</v>
      </c>
      <c r="CY54">
        <v>25.3399</v>
      </c>
      <c r="CZ54">
        <v>24.7667</v>
      </c>
      <c r="DB54">
        <v>15786</v>
      </c>
      <c r="DC54">
        <v>512</v>
      </c>
      <c r="DD54">
        <v>18</v>
      </c>
      <c r="DF54" t="s">
        <v>458</v>
      </c>
      <c r="DG54">
        <v>163</v>
      </c>
      <c r="DH54">
        <v>1101</v>
      </c>
      <c r="DI54">
        <v>3</v>
      </c>
      <c r="DJ54">
        <v>1</v>
      </c>
      <c r="DK54">
        <v>35</v>
      </c>
      <c r="DL54">
        <v>39.666663999999997</v>
      </c>
      <c r="DM54">
        <v>27.381819</v>
      </c>
      <c r="DN54">
        <v>2338.8998999999999</v>
      </c>
      <c r="DO54">
        <v>2176.9856</v>
      </c>
      <c r="DP54">
        <v>1909.6786</v>
      </c>
      <c r="DQ54">
        <v>1817.2072000000001</v>
      </c>
      <c r="DR54">
        <v>1654.4713999999999</v>
      </c>
      <c r="DS54">
        <v>1597.7715000000001</v>
      </c>
      <c r="DT54">
        <v>1644.6570999999999</v>
      </c>
      <c r="DU54">
        <v>82.665700000000001</v>
      </c>
      <c r="DV54">
        <v>85.432100000000005</v>
      </c>
      <c r="DW54">
        <v>97.481399999999994</v>
      </c>
      <c r="DX54">
        <v>99.164299999999997</v>
      </c>
      <c r="DY54">
        <v>63.257899999999999</v>
      </c>
      <c r="DZ54">
        <v>57.200699999999998</v>
      </c>
      <c r="EA54">
        <v>66.531400000000005</v>
      </c>
      <c r="EB54">
        <v>29.144300000000001</v>
      </c>
      <c r="EC54">
        <v>14.2669</v>
      </c>
      <c r="ED54">
        <v>7.7214999999999998</v>
      </c>
      <c r="EE54">
        <v>5.1100000000000003</v>
      </c>
      <c r="EF54">
        <v>3.5747</v>
      </c>
      <c r="EG54">
        <v>2.6408</v>
      </c>
      <c r="EH54">
        <v>1.9458</v>
      </c>
      <c r="EI54">
        <v>1.6404000000000001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0.10199999999999999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5.7726E-2</v>
      </c>
      <c r="EY54">
        <v>3.9659E-2</v>
      </c>
      <c r="EZ54">
        <v>3.0657E-2</v>
      </c>
      <c r="FA54">
        <v>4.9540000000000001E-3</v>
      </c>
      <c r="FB54">
        <v>6.7289999999999997E-3</v>
      </c>
      <c r="FC54">
        <v>1.4995E-2</v>
      </c>
      <c r="FD54">
        <v>1.3191E-2</v>
      </c>
      <c r="FE54">
        <v>3.0000000000000001E-6</v>
      </c>
      <c r="FF54">
        <v>2.3E-5</v>
      </c>
      <c r="FG54">
        <v>6.3999999999999997E-5</v>
      </c>
      <c r="FH54">
        <v>8.8999999999999995E-5</v>
      </c>
      <c r="FI54">
        <v>5.8999999999999998E-5</v>
      </c>
      <c r="FJ54">
        <v>2.0929999999999998E-3</v>
      </c>
      <c r="FK54">
        <v>1.9580000000000001E-3</v>
      </c>
      <c r="FL54">
        <v>8.3212999999999995E-2</v>
      </c>
      <c r="FM54">
        <v>8.1033999999999995E-2</v>
      </c>
      <c r="FN54">
        <v>7.9011999999999999E-2</v>
      </c>
      <c r="FO54">
        <v>7.6036000000000006E-2</v>
      </c>
      <c r="FP54">
        <v>8.0875000000000002E-2</v>
      </c>
      <c r="FQ54">
        <v>0.108294</v>
      </c>
      <c r="FR54">
        <v>0.101816</v>
      </c>
      <c r="FS54">
        <v>-0.21716299999999999</v>
      </c>
      <c r="FT54">
        <v>-0.21438199999999999</v>
      </c>
      <c r="FU54">
        <v>-0.21246499999999999</v>
      </c>
      <c r="FV54">
        <v>-0.21194199999999999</v>
      </c>
      <c r="FW54">
        <v>-0.21553</v>
      </c>
      <c r="FX54">
        <v>-0.22369800000000001</v>
      </c>
      <c r="FY54">
        <v>-0.21859400000000001</v>
      </c>
      <c r="FZ54">
        <v>-1.4018999999999999</v>
      </c>
      <c r="GA54">
        <v>-1.3760030000000001</v>
      </c>
      <c r="GB54">
        <v>-1.3586180000000001</v>
      </c>
      <c r="GC54">
        <v>-1.3573759999999999</v>
      </c>
      <c r="GD54">
        <v>-1.392198</v>
      </c>
      <c r="GE54">
        <v>-1.4684790000000001</v>
      </c>
      <c r="GF54">
        <v>-1.420706</v>
      </c>
      <c r="GG54">
        <v>-0.32598899999999997</v>
      </c>
      <c r="GH54">
        <v>-0.302423</v>
      </c>
      <c r="GI54">
        <v>-0.29008499999999998</v>
      </c>
      <c r="GJ54">
        <v>-0.286968</v>
      </c>
      <c r="GK54">
        <v>-0.32018999999999997</v>
      </c>
      <c r="GL54">
        <v>-0.44105100000000003</v>
      </c>
      <c r="GM54">
        <v>-0.38723600000000002</v>
      </c>
      <c r="GN54">
        <v>-0.41090300000000002</v>
      </c>
      <c r="GO54">
        <v>-0.38295800000000002</v>
      </c>
      <c r="GP54">
        <v>-0.363898</v>
      </c>
      <c r="GQ54">
        <v>-0.35696600000000001</v>
      </c>
      <c r="GR54">
        <v>-0.39189800000000002</v>
      </c>
      <c r="GS54">
        <v>-0.47058299999999997</v>
      </c>
      <c r="GT54">
        <v>-0.42029</v>
      </c>
      <c r="GU54">
        <v>0.390712</v>
      </c>
      <c r="GV54">
        <v>0.32189000000000001</v>
      </c>
      <c r="GW54">
        <v>0.24377299999999999</v>
      </c>
      <c r="GX54">
        <v>0.187164</v>
      </c>
      <c r="GY54">
        <v>0.29133599999999998</v>
      </c>
      <c r="GZ54">
        <v>0.22650500000000001</v>
      </c>
      <c r="HA54">
        <v>0.197403</v>
      </c>
      <c r="HB54">
        <v>-30</v>
      </c>
      <c r="HC54">
        <v>-30</v>
      </c>
      <c r="HD54">
        <v>-30</v>
      </c>
      <c r="HE54">
        <v>-15</v>
      </c>
      <c r="HF54">
        <v>0</v>
      </c>
      <c r="HG54">
        <v>10</v>
      </c>
      <c r="HH54">
        <v>-10</v>
      </c>
      <c r="HI54">
        <v>-1.394102</v>
      </c>
      <c r="HJ54">
        <v>-1.377488</v>
      </c>
      <c r="HK54">
        <v>-1.3666339999999999</v>
      </c>
      <c r="HL54">
        <v>-1.3642350000000001</v>
      </c>
      <c r="HM54">
        <v>-1.385758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743.97699999999998</v>
      </c>
      <c r="HX54">
        <v>0</v>
      </c>
      <c r="HZ54">
        <v>743.85799999999995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762.67899999999997</v>
      </c>
      <c r="IJ54">
        <v>0</v>
      </c>
      <c r="IL54">
        <v>762.77200000000005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774.524</v>
      </c>
      <c r="IV54">
        <v>0</v>
      </c>
      <c r="IX54">
        <v>774.67899999999997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780.13800000000003</v>
      </c>
      <c r="JH54">
        <v>0</v>
      </c>
      <c r="JJ54">
        <v>779.98400000000004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751.83</v>
      </c>
      <c r="JT54">
        <v>0</v>
      </c>
      <c r="JV54">
        <v>751.64400000000001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734.00900000000001</v>
      </c>
      <c r="KF54">
        <v>0.10199999999999999</v>
      </c>
      <c r="KH54">
        <v>734.12300000000005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768.20299999999997</v>
      </c>
      <c r="KR54">
        <v>2.5000000000000001E-2</v>
      </c>
      <c r="KT54">
        <v>768.40300000000002</v>
      </c>
      <c r="KU54">
        <v>2.5000000000000001E-2</v>
      </c>
      <c r="KV54">
        <v>194.62687737869999</v>
      </c>
      <c r="KW54">
        <v>176.40985111039998</v>
      </c>
      <c r="KX54">
        <v>150.88752554319998</v>
      </c>
      <c r="KY54">
        <v>138.17316665920001</v>
      </c>
      <c r="KZ54">
        <v>133.80537447500001</v>
      </c>
      <c r="LA54">
        <v>173.02906682100001</v>
      </c>
      <c r="LB54">
        <v>167.4524072936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-22.817195999999999</v>
      </c>
      <c r="LI54">
        <v>-5.5522875999999997</v>
      </c>
      <c r="LJ54">
        <v>-80.930285099999992</v>
      </c>
      <c r="LK54">
        <v>-54.602551046000009</v>
      </c>
      <c r="LL54">
        <v>-41.738103578</v>
      </c>
      <c r="LM54">
        <v>-6.8452471680000002</v>
      </c>
      <c r="LN54">
        <v>-9.4502400239999993</v>
      </c>
      <c r="LO54">
        <v>-25.093369151999998</v>
      </c>
      <c r="LP54">
        <v>-21.522275193999999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41.823059999999998</v>
      </c>
      <c r="LY54">
        <v>41.324640000000002</v>
      </c>
      <c r="LZ54">
        <v>40.999019999999994</v>
      </c>
      <c r="MA54">
        <v>20.463525000000001</v>
      </c>
      <c r="MB54">
        <v>0</v>
      </c>
      <c r="MC54">
        <v>0</v>
      </c>
      <c r="MD54">
        <v>0</v>
      </c>
      <c r="ME54">
        <v>-26.948108877299997</v>
      </c>
      <c r="MF54">
        <v>-25.836631978300002</v>
      </c>
      <c r="MG54">
        <v>-28.277891918999995</v>
      </c>
      <c r="MH54">
        <v>-28.4569808424</v>
      </c>
      <c r="MI54">
        <v>-20.254547000999999</v>
      </c>
      <c r="MJ54">
        <v>-25.228425935699999</v>
      </c>
      <c r="MK54">
        <v>-25.763353210400002</v>
      </c>
      <c r="ML54">
        <v>128.57154340139999</v>
      </c>
      <c r="MM54">
        <v>137.29530808609999</v>
      </c>
      <c r="MN54">
        <v>121.87055004619999</v>
      </c>
      <c r="MO54">
        <v>123.33446364880002</v>
      </c>
      <c r="MP54">
        <v>104.10058745000001</v>
      </c>
      <c r="MQ54">
        <v>99.890075733300023</v>
      </c>
      <c r="MR54">
        <v>114.6144912892</v>
      </c>
    </row>
    <row r="55" spans="1:356" x14ac:dyDescent="0.35">
      <c r="A55">
        <v>190</v>
      </c>
      <c r="B55" t="s">
        <v>436</v>
      </c>
      <c r="C55" s="3">
        <v>42842.149351851855</v>
      </c>
      <c r="D55">
        <v>76.064700000000002</v>
      </c>
      <c r="E55">
        <v>74.734400000000008</v>
      </c>
      <c r="F55">
        <v>84</v>
      </c>
      <c r="G55">
        <v>91</v>
      </c>
      <c r="H55">
        <v>1.2877000000000001</v>
      </c>
      <c r="I55">
        <v>1290.5671</v>
      </c>
      <c r="J55">
        <v>18326</v>
      </c>
      <c r="K55">
        <v>30</v>
      </c>
      <c r="L55">
        <v>239517</v>
      </c>
      <c r="M55">
        <v>239707</v>
      </c>
      <c r="N55">
        <v>139121</v>
      </c>
      <c r="O55">
        <v>139139</v>
      </c>
      <c r="P55">
        <v>139337</v>
      </c>
      <c r="Q55">
        <v>139295</v>
      </c>
      <c r="R55">
        <v>221044</v>
      </c>
      <c r="S55">
        <v>221051</v>
      </c>
      <c r="T55">
        <v>220848</v>
      </c>
      <c r="U55">
        <v>220855</v>
      </c>
      <c r="V55">
        <v>215467</v>
      </c>
      <c r="W55">
        <v>215392</v>
      </c>
      <c r="X55">
        <v>215905</v>
      </c>
      <c r="Y55">
        <v>215749</v>
      </c>
      <c r="Z55">
        <v>294041</v>
      </c>
      <c r="AA55">
        <v>294025</v>
      </c>
      <c r="AB55">
        <v>1339.47</v>
      </c>
      <c r="AC55">
        <v>34784.867200000001</v>
      </c>
      <c r="AD55">
        <v>4</v>
      </c>
      <c r="AE55">
        <v>65.538600000000002</v>
      </c>
      <c r="AF55">
        <v>65.538600000000002</v>
      </c>
      <c r="AG55">
        <v>65.538600000000002</v>
      </c>
      <c r="AH55">
        <v>65.538600000000002</v>
      </c>
      <c r="AI55">
        <v>65.538600000000002</v>
      </c>
      <c r="AJ55">
        <v>65.538600000000002</v>
      </c>
      <c r="AK55">
        <v>65.538600000000002</v>
      </c>
      <c r="AL55">
        <v>1244.3359</v>
      </c>
      <c r="AM55">
        <v>1153.8630000000001</v>
      </c>
      <c r="AN55">
        <v>1109.3334</v>
      </c>
      <c r="AO55">
        <v>837.93</v>
      </c>
      <c r="AP55">
        <v>1084.9656</v>
      </c>
      <c r="AQ55">
        <v>993.57479999999998</v>
      </c>
      <c r="AR55">
        <v>969.7758</v>
      </c>
      <c r="AS55">
        <v>944.65689999999995</v>
      </c>
      <c r="AT55">
        <v>919.22329999999999</v>
      </c>
      <c r="AU55">
        <v>903.85109999999997</v>
      </c>
      <c r="AV55">
        <v>890.10360000000003</v>
      </c>
      <c r="AW55">
        <v>866.72230000000002</v>
      </c>
      <c r="AX55">
        <v>15.6</v>
      </c>
      <c r="AY55">
        <v>25.6</v>
      </c>
      <c r="AZ55">
        <v>28.429099999999998</v>
      </c>
      <c r="BA55">
        <v>13.736599999999999</v>
      </c>
      <c r="BB55">
        <v>7.4745999999999997</v>
      </c>
      <c r="BC55">
        <v>4.9572000000000003</v>
      </c>
      <c r="BD55">
        <v>3.4859</v>
      </c>
      <c r="BE55">
        <v>2.6002999999999998</v>
      </c>
      <c r="BF55">
        <v>1.9395</v>
      </c>
      <c r="BG55">
        <v>1.6423000000000001</v>
      </c>
      <c r="BH55">
        <v>1.6800999999999999</v>
      </c>
      <c r="BI55">
        <v>70.72</v>
      </c>
      <c r="BJ55">
        <v>117.09</v>
      </c>
      <c r="BK55">
        <v>135.62</v>
      </c>
      <c r="BL55">
        <v>220.87</v>
      </c>
      <c r="BM55">
        <v>210.49</v>
      </c>
      <c r="BN55">
        <v>335.41</v>
      </c>
      <c r="BO55">
        <v>300.83</v>
      </c>
      <c r="BP55">
        <v>477.83</v>
      </c>
      <c r="BQ55">
        <v>410.72</v>
      </c>
      <c r="BR55">
        <v>657.7</v>
      </c>
      <c r="BS55">
        <v>549.48</v>
      </c>
      <c r="BT55">
        <v>887.78</v>
      </c>
      <c r="BU55">
        <v>660.18</v>
      </c>
      <c r="BV55">
        <v>1053.9100000000001</v>
      </c>
      <c r="BW55">
        <v>50.9</v>
      </c>
      <c r="BX55">
        <v>46.9</v>
      </c>
      <c r="BY55">
        <v>53.2258</v>
      </c>
      <c r="BZ55">
        <v>16.672727999999999</v>
      </c>
      <c r="CA55">
        <v>18.5669</v>
      </c>
      <c r="CB55">
        <v>18.5669</v>
      </c>
      <c r="CC55">
        <v>6.0199999999999997E-2</v>
      </c>
      <c r="CD55">
        <v>18.5669</v>
      </c>
      <c r="CE55">
        <v>1106145</v>
      </c>
      <c r="CF55">
        <v>1</v>
      </c>
      <c r="CI55">
        <v>4.5650000000000004</v>
      </c>
      <c r="CJ55">
        <v>8.9849999999999994</v>
      </c>
      <c r="CK55">
        <v>11.1221</v>
      </c>
      <c r="CL55">
        <v>14.2607</v>
      </c>
      <c r="CM55">
        <v>13.9336</v>
      </c>
      <c r="CN55">
        <v>18.1264</v>
      </c>
      <c r="CO55">
        <v>4.6616999999999997</v>
      </c>
      <c r="CP55">
        <v>9.1766000000000005</v>
      </c>
      <c r="CQ55">
        <v>11.5745</v>
      </c>
      <c r="CR55">
        <v>14.8606</v>
      </c>
      <c r="CS55">
        <v>14.5883</v>
      </c>
      <c r="CT55">
        <v>18.462800000000001</v>
      </c>
      <c r="CU55">
        <v>24.9496</v>
      </c>
      <c r="CV55">
        <v>24.9346</v>
      </c>
      <c r="CW55">
        <v>24.9374</v>
      </c>
      <c r="CX55">
        <v>25.0228</v>
      </c>
      <c r="CY55">
        <v>25.144600000000001</v>
      </c>
      <c r="CZ55">
        <v>24.7927</v>
      </c>
      <c r="DB55">
        <v>15786</v>
      </c>
      <c r="DC55">
        <v>513</v>
      </c>
      <c r="DD55">
        <v>1</v>
      </c>
      <c r="DF55" t="s">
        <v>458</v>
      </c>
      <c r="DG55">
        <v>163</v>
      </c>
      <c r="DH55">
        <v>1101</v>
      </c>
      <c r="DI55">
        <v>3</v>
      </c>
      <c r="DJ55">
        <v>1</v>
      </c>
      <c r="DK55">
        <v>35</v>
      </c>
      <c r="DL55">
        <v>35.833336000000003</v>
      </c>
      <c r="DM55">
        <v>16.672727999999999</v>
      </c>
      <c r="DN55">
        <v>2322.3141999999998</v>
      </c>
      <c r="DO55">
        <v>2133.7143999999998</v>
      </c>
      <c r="DP55">
        <v>1848.5714</v>
      </c>
      <c r="DQ55">
        <v>1735.0143</v>
      </c>
      <c r="DR55">
        <v>1568.7572</v>
      </c>
      <c r="DS55">
        <v>1552.7858000000001</v>
      </c>
      <c r="DT55">
        <v>1557.6570999999999</v>
      </c>
      <c r="DU55">
        <v>87.559299999999993</v>
      </c>
      <c r="DV55">
        <v>91.606399999999994</v>
      </c>
      <c r="DW55">
        <v>95.0929</v>
      </c>
      <c r="DX55">
        <v>93.720699999999994</v>
      </c>
      <c r="DY55">
        <v>58.687100000000001</v>
      </c>
      <c r="DZ55">
        <v>55.817900000000002</v>
      </c>
      <c r="EA55">
        <v>63.865000000000002</v>
      </c>
      <c r="EB55">
        <v>28.429099999999998</v>
      </c>
      <c r="EC55">
        <v>13.736599999999999</v>
      </c>
      <c r="ED55">
        <v>7.4745999999999997</v>
      </c>
      <c r="EE55">
        <v>4.9572000000000003</v>
      </c>
      <c r="EF55">
        <v>3.4859</v>
      </c>
      <c r="EG55">
        <v>2.6002999999999998</v>
      </c>
      <c r="EH55">
        <v>1.9395</v>
      </c>
      <c r="EI55">
        <v>1.6423000000000001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0.10199999999999999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6.0308E-2</v>
      </c>
      <c r="EY55">
        <v>4.2195000000000003E-2</v>
      </c>
      <c r="EZ55">
        <v>3.2887E-2</v>
      </c>
      <c r="FA55">
        <v>6.2950000000000002E-3</v>
      </c>
      <c r="FB55">
        <v>8.3560000000000006E-3</v>
      </c>
      <c r="FC55">
        <v>1.6123999999999999E-2</v>
      </c>
      <c r="FD55">
        <v>1.4315E-2</v>
      </c>
      <c r="FE55">
        <v>3.0000000000000001E-6</v>
      </c>
      <c r="FF55">
        <v>2.3E-5</v>
      </c>
      <c r="FG55">
        <v>6.3999999999999997E-5</v>
      </c>
      <c r="FH55">
        <v>9.2E-5</v>
      </c>
      <c r="FI55">
        <v>6.3999999999999997E-5</v>
      </c>
      <c r="FJ55">
        <v>2.215E-3</v>
      </c>
      <c r="FK55">
        <v>2.0799999999999998E-3</v>
      </c>
      <c r="FL55">
        <v>8.3213999999999996E-2</v>
      </c>
      <c r="FM55">
        <v>8.1039E-2</v>
      </c>
      <c r="FN55">
        <v>7.9016000000000003E-2</v>
      </c>
      <c r="FO55">
        <v>7.6041999999999998E-2</v>
      </c>
      <c r="FP55">
        <v>8.0881999999999996E-2</v>
      </c>
      <c r="FQ55">
        <v>0.108304</v>
      </c>
      <c r="FR55">
        <v>0.10185</v>
      </c>
      <c r="FS55">
        <v>-0.217422</v>
      </c>
      <c r="FT55">
        <v>-0.21459400000000001</v>
      </c>
      <c r="FU55">
        <v>-0.21266399999999999</v>
      </c>
      <c r="FV55">
        <v>-0.21213899999999999</v>
      </c>
      <c r="FW55">
        <v>-0.21572</v>
      </c>
      <c r="FX55">
        <v>-0.223941</v>
      </c>
      <c r="FY55">
        <v>-0.218718</v>
      </c>
      <c r="FZ55">
        <v>-1.401125</v>
      </c>
      <c r="GA55">
        <v>-1.374851</v>
      </c>
      <c r="GB55">
        <v>-1.3570340000000001</v>
      </c>
      <c r="GC55">
        <v>-1.356117</v>
      </c>
      <c r="GD55">
        <v>-1.3908229999999999</v>
      </c>
      <c r="GE55">
        <v>-1.467457</v>
      </c>
      <c r="GF55">
        <v>-1.418687</v>
      </c>
      <c r="GG55">
        <v>-0.32674999999999998</v>
      </c>
      <c r="GH55">
        <v>-0.30324200000000001</v>
      </c>
      <c r="GI55">
        <v>-0.290848</v>
      </c>
      <c r="GJ55">
        <v>-0.287771</v>
      </c>
      <c r="GK55">
        <v>-0.32111000000000001</v>
      </c>
      <c r="GL55">
        <v>-0.44214199999999998</v>
      </c>
      <c r="GM55">
        <v>-0.388546</v>
      </c>
      <c r="GN55">
        <v>-0.41005599999999998</v>
      </c>
      <c r="GO55">
        <v>-0.38175599999999998</v>
      </c>
      <c r="GP55">
        <v>-0.36280699999999999</v>
      </c>
      <c r="GQ55">
        <v>-0.355713</v>
      </c>
      <c r="GR55">
        <v>-0.39042700000000002</v>
      </c>
      <c r="GS55">
        <v>-0.46944999999999998</v>
      </c>
      <c r="GT55">
        <v>-0.41821599999999998</v>
      </c>
      <c r="GU55">
        <v>0.38883800000000002</v>
      </c>
      <c r="GV55">
        <v>0.31661499999999998</v>
      </c>
      <c r="GW55">
        <v>0.239147</v>
      </c>
      <c r="GX55">
        <v>0.18310799999999999</v>
      </c>
      <c r="GY55">
        <v>0.28550799999999998</v>
      </c>
      <c r="GZ55">
        <v>0.22300900000000001</v>
      </c>
      <c r="HA55">
        <v>0.197403</v>
      </c>
      <c r="HB55">
        <v>-30</v>
      </c>
      <c r="HC55">
        <v>-30</v>
      </c>
      <c r="HD55">
        <v>-30</v>
      </c>
      <c r="HE55">
        <v>-15</v>
      </c>
      <c r="HF55">
        <v>0</v>
      </c>
      <c r="HG55">
        <v>10</v>
      </c>
      <c r="HH55">
        <v>-10</v>
      </c>
      <c r="HI55">
        <v>-1.393912</v>
      </c>
      <c r="HJ55">
        <v>-1.377348</v>
      </c>
      <c r="HK55">
        <v>-1.366554</v>
      </c>
      <c r="HL55">
        <v>-1.3642030000000001</v>
      </c>
      <c r="HM55">
        <v>-1.38568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743.97699999999998</v>
      </c>
      <c r="HX55">
        <v>0</v>
      </c>
      <c r="HZ55">
        <v>743.85799999999995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762.67899999999997</v>
      </c>
      <c r="IJ55">
        <v>0</v>
      </c>
      <c r="IL55">
        <v>762.77200000000005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774.524</v>
      </c>
      <c r="IV55">
        <v>0</v>
      </c>
      <c r="IX55">
        <v>774.67899999999997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780.13800000000003</v>
      </c>
      <c r="JH55">
        <v>0</v>
      </c>
      <c r="JJ55">
        <v>779.98400000000004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751.83</v>
      </c>
      <c r="JT55">
        <v>0</v>
      </c>
      <c r="JV55">
        <v>751.64400000000001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734.00900000000001</v>
      </c>
      <c r="KF55">
        <v>0.10199999999999999</v>
      </c>
      <c r="KH55">
        <v>734.12300000000005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768.20299999999997</v>
      </c>
      <c r="KR55">
        <v>2.5000000000000001E-2</v>
      </c>
      <c r="KT55">
        <v>768.40300000000002</v>
      </c>
      <c r="KU55">
        <v>2.5000000000000001E-2</v>
      </c>
      <c r="KV55">
        <v>193.24905383879997</v>
      </c>
      <c r="KW55">
        <v>172.91408126159999</v>
      </c>
      <c r="KX55">
        <v>146.06671774240002</v>
      </c>
      <c r="KY55">
        <v>131.93395740060001</v>
      </c>
      <c r="KZ55">
        <v>126.8842198504</v>
      </c>
      <c r="LA55">
        <v>168.17291328320002</v>
      </c>
      <c r="LB55">
        <v>158.64737563499997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-22.841982000000002</v>
      </c>
      <c r="LI55">
        <v>-5.5554372000000001</v>
      </c>
      <c r="LJ55">
        <v>-84.503249875000009</v>
      </c>
      <c r="LK55">
        <v>-58.043459518000006</v>
      </c>
      <c r="LL55">
        <v>-44.715627334000004</v>
      </c>
      <c r="LM55">
        <v>-8.6615192790000002</v>
      </c>
      <c r="LN55">
        <v>-11.710729659999998</v>
      </c>
      <c r="LO55">
        <v>-26.911693923000005</v>
      </c>
      <c r="LP55">
        <v>-23.259373364999998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41.817360000000001</v>
      </c>
      <c r="LY55">
        <v>41.320439999999998</v>
      </c>
      <c r="LZ55">
        <v>40.99662</v>
      </c>
      <c r="MA55">
        <v>20.463045000000001</v>
      </c>
      <c r="MB55">
        <v>0</v>
      </c>
      <c r="MC55">
        <v>0</v>
      </c>
      <c r="MD55">
        <v>0</v>
      </c>
      <c r="ME55">
        <v>-28.610001274999995</v>
      </c>
      <c r="MF55">
        <v>-27.778907948800001</v>
      </c>
      <c r="MG55">
        <v>-27.657579779199999</v>
      </c>
      <c r="MH55">
        <v>-26.9700995597</v>
      </c>
      <c r="MI55">
        <v>-18.845014681000002</v>
      </c>
      <c r="MJ55">
        <v>-24.6794379418</v>
      </c>
      <c r="MK55">
        <v>-24.814490290000002</v>
      </c>
      <c r="ML55">
        <v>121.95316268879995</v>
      </c>
      <c r="MM55">
        <v>128.41215379479999</v>
      </c>
      <c r="MN55">
        <v>114.69013062920001</v>
      </c>
      <c r="MO55">
        <v>116.76538356189999</v>
      </c>
      <c r="MP55">
        <v>96.328475509399993</v>
      </c>
      <c r="MQ55">
        <v>93.739799418400011</v>
      </c>
      <c r="MR55">
        <v>105.01807477999998</v>
      </c>
    </row>
    <row r="56" spans="1:356" x14ac:dyDescent="0.35">
      <c r="A56">
        <v>190</v>
      </c>
      <c r="B56" t="s">
        <v>437</v>
      </c>
      <c r="C56" s="3">
        <v>42842.151319444441</v>
      </c>
      <c r="D56">
        <v>75.650499999999994</v>
      </c>
      <c r="E56">
        <v>74.507599999999996</v>
      </c>
      <c r="F56">
        <v>78</v>
      </c>
      <c r="G56">
        <v>91</v>
      </c>
      <c r="H56">
        <v>1.2877000000000001</v>
      </c>
      <c r="I56">
        <v>1283.9975999999999</v>
      </c>
      <c r="J56">
        <v>18249</v>
      </c>
      <c r="K56">
        <v>30</v>
      </c>
      <c r="L56">
        <v>239517</v>
      </c>
      <c r="M56">
        <v>239707</v>
      </c>
      <c r="N56">
        <v>139121</v>
      </c>
      <c r="O56">
        <v>139139</v>
      </c>
      <c r="P56">
        <v>139337</v>
      </c>
      <c r="Q56">
        <v>139295</v>
      </c>
      <c r="R56">
        <v>221044</v>
      </c>
      <c r="S56">
        <v>221051</v>
      </c>
      <c r="T56">
        <v>220848</v>
      </c>
      <c r="U56">
        <v>220855</v>
      </c>
      <c r="V56">
        <v>215467</v>
      </c>
      <c r="W56">
        <v>215392</v>
      </c>
      <c r="X56">
        <v>215905</v>
      </c>
      <c r="Y56">
        <v>215749</v>
      </c>
      <c r="Z56">
        <v>294041</v>
      </c>
      <c r="AA56">
        <v>294025</v>
      </c>
      <c r="AB56">
        <v>1339.47</v>
      </c>
      <c r="AC56">
        <v>34822.199200000003</v>
      </c>
      <c r="AD56">
        <v>4</v>
      </c>
      <c r="AE56">
        <v>67.897900000000007</v>
      </c>
      <c r="AF56">
        <v>67.897900000000007</v>
      </c>
      <c r="AG56">
        <v>67.897900000000007</v>
      </c>
      <c r="AH56">
        <v>67.897900000000007</v>
      </c>
      <c r="AI56">
        <v>67.897900000000007</v>
      </c>
      <c r="AJ56">
        <v>67.897900000000007</v>
      </c>
      <c r="AK56">
        <v>67.897900000000007</v>
      </c>
      <c r="AL56">
        <v>1237.3046999999999</v>
      </c>
      <c r="AM56">
        <v>1137.6270999999999</v>
      </c>
      <c r="AN56">
        <v>1090.6666</v>
      </c>
      <c r="AO56">
        <v>836.9307</v>
      </c>
      <c r="AP56">
        <v>1076.1466</v>
      </c>
      <c r="AQ56">
        <v>986.74429999999995</v>
      </c>
      <c r="AR56">
        <v>963.86</v>
      </c>
      <c r="AS56">
        <v>938.94100000000003</v>
      </c>
      <c r="AT56">
        <v>913.7663</v>
      </c>
      <c r="AU56">
        <v>898.72799999999995</v>
      </c>
      <c r="AV56">
        <v>883.99080000000004</v>
      </c>
      <c r="AW56">
        <v>859.45140000000004</v>
      </c>
      <c r="AX56">
        <v>16</v>
      </c>
      <c r="AY56">
        <v>18.8</v>
      </c>
      <c r="AZ56">
        <v>29.023599999999998</v>
      </c>
      <c r="BA56">
        <v>14.099600000000001</v>
      </c>
      <c r="BB56">
        <v>7.5938999999999997</v>
      </c>
      <c r="BC56">
        <v>5.0205000000000002</v>
      </c>
      <c r="BD56">
        <v>3.5142000000000002</v>
      </c>
      <c r="BE56">
        <v>2.6006</v>
      </c>
      <c r="BF56">
        <v>1.9260999999999999</v>
      </c>
      <c r="BG56">
        <v>1.6435999999999999</v>
      </c>
      <c r="BH56">
        <v>1.6786000000000001</v>
      </c>
      <c r="BI56">
        <v>70.59</v>
      </c>
      <c r="BJ56">
        <v>117.4</v>
      </c>
      <c r="BK56">
        <v>135.9</v>
      </c>
      <c r="BL56">
        <v>219.31</v>
      </c>
      <c r="BM56">
        <v>211.17</v>
      </c>
      <c r="BN56">
        <v>333.9</v>
      </c>
      <c r="BO56">
        <v>302.95</v>
      </c>
      <c r="BP56">
        <v>477.06</v>
      </c>
      <c r="BQ56">
        <v>414.87</v>
      </c>
      <c r="BR56">
        <v>659.9</v>
      </c>
      <c r="BS56">
        <v>550.53</v>
      </c>
      <c r="BT56">
        <v>885.45</v>
      </c>
      <c r="BU56">
        <v>660.52</v>
      </c>
      <c r="BV56">
        <v>1048.9000000000001</v>
      </c>
      <c r="BW56">
        <v>48.9</v>
      </c>
      <c r="BX56">
        <v>46.7</v>
      </c>
      <c r="BY56">
        <v>52.375399999999999</v>
      </c>
      <c r="BZ56">
        <v>7.5818180000000002</v>
      </c>
      <c r="CA56">
        <v>6.1875999999999998</v>
      </c>
      <c r="CB56">
        <v>13.7814</v>
      </c>
      <c r="CC56">
        <v>-18.869</v>
      </c>
      <c r="CD56">
        <v>6.1875999999999998</v>
      </c>
      <c r="CE56">
        <v>1106145</v>
      </c>
      <c r="CF56">
        <v>2</v>
      </c>
      <c r="CI56">
        <v>4.5757000000000003</v>
      </c>
      <c r="CJ56">
        <v>8.9436</v>
      </c>
      <c r="CK56">
        <v>11.198600000000001</v>
      </c>
      <c r="CL56">
        <v>14.28</v>
      </c>
      <c r="CM56">
        <v>14.17</v>
      </c>
      <c r="CN56">
        <v>18.542100000000001</v>
      </c>
      <c r="CO56">
        <v>4.7744999999999997</v>
      </c>
      <c r="CP56">
        <v>9.9372000000000007</v>
      </c>
      <c r="CQ56">
        <v>10.8979</v>
      </c>
      <c r="CR56">
        <v>14.7255</v>
      </c>
      <c r="CS56">
        <v>14.3926</v>
      </c>
      <c r="CT56">
        <v>18.8979</v>
      </c>
      <c r="CU56">
        <v>24.9434</v>
      </c>
      <c r="CV56">
        <v>25.0379</v>
      </c>
      <c r="CW56">
        <v>25.021999999999998</v>
      </c>
      <c r="CX56">
        <v>24.8186</v>
      </c>
      <c r="CY56">
        <v>25.122499999999999</v>
      </c>
      <c r="CZ56">
        <v>24.709800000000001</v>
      </c>
      <c r="DB56">
        <v>15786</v>
      </c>
      <c r="DC56">
        <v>513</v>
      </c>
      <c r="DD56">
        <v>2</v>
      </c>
      <c r="DF56" t="s">
        <v>458</v>
      </c>
      <c r="DG56">
        <v>163</v>
      </c>
      <c r="DH56">
        <v>1101</v>
      </c>
      <c r="DI56">
        <v>3</v>
      </c>
      <c r="DJ56">
        <v>1</v>
      </c>
      <c r="DK56">
        <v>35</v>
      </c>
      <c r="DL56">
        <v>37.666663999999997</v>
      </c>
      <c r="DM56">
        <v>7.5818180000000002</v>
      </c>
      <c r="DN56">
        <v>2315.8501000000001</v>
      </c>
      <c r="DO56">
        <v>2150.5286000000001</v>
      </c>
      <c r="DP56">
        <v>1884.2072000000001</v>
      </c>
      <c r="DQ56">
        <v>1799.9213999999999</v>
      </c>
      <c r="DR56">
        <v>1638.6428000000001</v>
      </c>
      <c r="DS56">
        <v>1552.7428</v>
      </c>
      <c r="DT56">
        <v>1487.5786000000001</v>
      </c>
      <c r="DU56">
        <v>75.44</v>
      </c>
      <c r="DV56">
        <v>84.203599999999994</v>
      </c>
      <c r="DW56">
        <v>95.167900000000003</v>
      </c>
      <c r="DX56">
        <v>98.361400000000003</v>
      </c>
      <c r="DY56">
        <v>60.8643</v>
      </c>
      <c r="DZ56">
        <v>57.045699999999997</v>
      </c>
      <c r="EA56">
        <v>55.839300000000001</v>
      </c>
      <c r="EB56">
        <v>29.023599999999998</v>
      </c>
      <c r="EC56">
        <v>14.099600000000001</v>
      </c>
      <c r="ED56">
        <v>7.5938999999999997</v>
      </c>
      <c r="EE56">
        <v>5.0205000000000002</v>
      </c>
      <c r="EF56">
        <v>3.5142000000000002</v>
      </c>
      <c r="EG56">
        <v>2.6006</v>
      </c>
      <c r="EH56">
        <v>1.9260999999999999</v>
      </c>
      <c r="EI56">
        <v>1.6435999999999999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0.10199999999999999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6.2852000000000005E-2</v>
      </c>
      <c r="EY56">
        <v>4.4186999999999997E-2</v>
      </c>
      <c r="EZ56">
        <v>3.4619999999999998E-2</v>
      </c>
      <c r="FA56">
        <v>7.4029999999999999E-3</v>
      </c>
      <c r="FB56">
        <v>9.6799999999999994E-3</v>
      </c>
      <c r="FC56">
        <v>1.6854999999999998E-2</v>
      </c>
      <c r="FD56">
        <v>1.504E-2</v>
      </c>
      <c r="FE56">
        <v>3.0000000000000001E-6</v>
      </c>
      <c r="FF56">
        <v>2.3E-5</v>
      </c>
      <c r="FG56">
        <v>6.3999999999999997E-5</v>
      </c>
      <c r="FH56">
        <v>9.6000000000000002E-5</v>
      </c>
      <c r="FI56">
        <v>6.8999999999999997E-5</v>
      </c>
      <c r="FJ56">
        <v>2.3410000000000002E-3</v>
      </c>
      <c r="FK56">
        <v>2.2139999999999998E-3</v>
      </c>
      <c r="FL56">
        <v>8.3197999999999994E-2</v>
      </c>
      <c r="FM56">
        <v>8.1023999999999999E-2</v>
      </c>
      <c r="FN56">
        <v>7.9002000000000003E-2</v>
      </c>
      <c r="FO56">
        <v>7.6027999999999998E-2</v>
      </c>
      <c r="FP56">
        <v>8.0862000000000003E-2</v>
      </c>
      <c r="FQ56">
        <v>0.108292</v>
      </c>
      <c r="FR56">
        <v>0.101868</v>
      </c>
      <c r="FS56">
        <v>-0.21775700000000001</v>
      </c>
      <c r="FT56">
        <v>-0.214917</v>
      </c>
      <c r="FU56">
        <v>-0.21298900000000001</v>
      </c>
      <c r="FV56">
        <v>-0.21246699999999999</v>
      </c>
      <c r="FW56">
        <v>-0.21610199999999999</v>
      </c>
      <c r="FX56">
        <v>-0.22420300000000001</v>
      </c>
      <c r="FY56">
        <v>-0.218837</v>
      </c>
      <c r="FZ56">
        <v>-1.401888</v>
      </c>
      <c r="GA56">
        <v>-1.3755280000000001</v>
      </c>
      <c r="GB56">
        <v>-1.3577459999999999</v>
      </c>
      <c r="GC56">
        <v>-1.3568640000000001</v>
      </c>
      <c r="GD56">
        <v>-1.392007</v>
      </c>
      <c r="GE56">
        <v>-1.4674769999999999</v>
      </c>
      <c r="GF56">
        <v>-1.41747</v>
      </c>
      <c r="GG56">
        <v>-0.32689000000000001</v>
      </c>
      <c r="GH56">
        <v>-0.30339500000000003</v>
      </c>
      <c r="GI56">
        <v>-0.29098800000000002</v>
      </c>
      <c r="GJ56">
        <v>-0.28790100000000002</v>
      </c>
      <c r="GK56">
        <v>-0.32112400000000002</v>
      </c>
      <c r="GL56">
        <v>-0.44265100000000002</v>
      </c>
      <c r="GM56">
        <v>-0.38941599999999998</v>
      </c>
      <c r="GN56">
        <v>-0.41090599999999999</v>
      </c>
      <c r="GO56">
        <v>-0.38247500000000001</v>
      </c>
      <c r="GP56">
        <v>-0.36353999999999997</v>
      </c>
      <c r="GQ56">
        <v>-0.35647000000000001</v>
      </c>
      <c r="GR56">
        <v>-0.391739</v>
      </c>
      <c r="GS56">
        <v>-0.46948299999999998</v>
      </c>
      <c r="GT56">
        <v>-0.41696800000000001</v>
      </c>
      <c r="GU56">
        <v>0.388484</v>
      </c>
      <c r="GV56">
        <v>0.31586599999999998</v>
      </c>
      <c r="GW56">
        <v>0.23799000000000001</v>
      </c>
      <c r="GX56">
        <v>0.18177099999999999</v>
      </c>
      <c r="GY56">
        <v>0.28253200000000001</v>
      </c>
      <c r="GZ56">
        <v>0.222187</v>
      </c>
      <c r="HA56">
        <v>0.19725599999999999</v>
      </c>
      <c r="HB56">
        <v>-30</v>
      </c>
      <c r="HC56">
        <v>-30</v>
      </c>
      <c r="HD56">
        <v>-30</v>
      </c>
      <c r="HE56">
        <v>-15</v>
      </c>
      <c r="HF56">
        <v>0</v>
      </c>
      <c r="HG56">
        <v>10</v>
      </c>
      <c r="HH56">
        <v>-10</v>
      </c>
      <c r="HI56">
        <v>-1.3938600000000001</v>
      </c>
      <c r="HJ56">
        <v>-1.3773059999999999</v>
      </c>
      <c r="HK56">
        <v>-1.36653</v>
      </c>
      <c r="HL56">
        <v>-1.3642289999999999</v>
      </c>
      <c r="HM56">
        <v>-1.385667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743.97699999999998</v>
      </c>
      <c r="HX56">
        <v>0</v>
      </c>
      <c r="HZ56">
        <v>743.85799999999995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762.67899999999997</v>
      </c>
      <c r="IJ56">
        <v>0</v>
      </c>
      <c r="IL56">
        <v>762.77200000000005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774.524</v>
      </c>
      <c r="IV56">
        <v>0</v>
      </c>
      <c r="IX56">
        <v>774.67899999999997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780.13800000000003</v>
      </c>
      <c r="JH56">
        <v>0</v>
      </c>
      <c r="JJ56">
        <v>779.98400000000004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751.83</v>
      </c>
      <c r="JT56">
        <v>0</v>
      </c>
      <c r="JV56">
        <v>751.64400000000001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734.00900000000001</v>
      </c>
      <c r="KF56">
        <v>0.10199999999999999</v>
      </c>
      <c r="KH56">
        <v>734.12300000000005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768.20299999999997</v>
      </c>
      <c r="KR56">
        <v>2.5000000000000001E-2</v>
      </c>
      <c r="KT56">
        <v>768.40300000000002</v>
      </c>
      <c r="KU56">
        <v>2.5000000000000001E-2</v>
      </c>
      <c r="KV56">
        <v>192.6740966198</v>
      </c>
      <c r="KW56">
        <v>174.24442928639999</v>
      </c>
      <c r="KX56">
        <v>148.85613721440001</v>
      </c>
      <c r="KY56">
        <v>136.84442419920001</v>
      </c>
      <c r="KZ56">
        <v>132.50393409360001</v>
      </c>
      <c r="LA56">
        <v>168.14962329759999</v>
      </c>
      <c r="LB56">
        <v>151.53665682480002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-22.868706</v>
      </c>
      <c r="LI56">
        <v>-5.5584598000000005</v>
      </c>
      <c r="LJ56">
        <v>-88.115670240000014</v>
      </c>
      <c r="LK56">
        <v>-60.812092880000002</v>
      </c>
      <c r="LL56">
        <v>-47.092062263999992</v>
      </c>
      <c r="LM56">
        <v>-10.175123136</v>
      </c>
      <c r="LN56">
        <v>-13.570676242999998</v>
      </c>
      <c r="LO56">
        <v>-28.169688491999995</v>
      </c>
      <c r="LP56">
        <v>-24.457027379999996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41.815800000000003</v>
      </c>
      <c r="LY56">
        <v>41.319179999999996</v>
      </c>
      <c r="LZ56">
        <v>40.995899999999999</v>
      </c>
      <c r="MA56">
        <v>20.463434999999997</v>
      </c>
      <c r="MB56">
        <v>0</v>
      </c>
      <c r="MC56">
        <v>0</v>
      </c>
      <c r="MD56">
        <v>0</v>
      </c>
      <c r="ME56">
        <v>-24.6605816</v>
      </c>
      <c r="MF56">
        <v>-25.546951222000001</v>
      </c>
      <c r="MG56">
        <v>-27.692716885200003</v>
      </c>
      <c r="MH56">
        <v>-28.318345421400004</v>
      </c>
      <c r="MI56">
        <v>-19.544987473200003</v>
      </c>
      <c r="MJ56">
        <v>-25.251336150699998</v>
      </c>
      <c r="MK56">
        <v>-21.7447168488</v>
      </c>
      <c r="ML56">
        <v>121.71364477979998</v>
      </c>
      <c r="MM56">
        <v>129.2045651844</v>
      </c>
      <c r="MN56">
        <v>115.06725806520002</v>
      </c>
      <c r="MO56">
        <v>118.8143906418</v>
      </c>
      <c r="MP56">
        <v>99.388270377400005</v>
      </c>
      <c r="MQ56">
        <v>91.859892654899994</v>
      </c>
      <c r="MR56">
        <v>99.776452796000015</v>
      </c>
    </row>
    <row r="57" spans="1:356" x14ac:dyDescent="0.35">
      <c r="A57">
        <v>190</v>
      </c>
      <c r="B57" t="s">
        <v>438</v>
      </c>
      <c r="C57" s="3">
        <v>42842.152777777781</v>
      </c>
      <c r="D57">
        <v>76.133799999999994</v>
      </c>
      <c r="E57">
        <v>74.955800000000011</v>
      </c>
      <c r="F57">
        <v>33</v>
      </c>
      <c r="G57">
        <v>90</v>
      </c>
      <c r="H57">
        <v>1.2877000000000001</v>
      </c>
      <c r="I57">
        <v>1295.76</v>
      </c>
      <c r="J57">
        <v>18391</v>
      </c>
      <c r="K57">
        <v>30</v>
      </c>
      <c r="L57">
        <v>239517</v>
      </c>
      <c r="M57">
        <v>239707</v>
      </c>
      <c r="N57">
        <v>139121</v>
      </c>
      <c r="O57">
        <v>139139</v>
      </c>
      <c r="P57">
        <v>139337</v>
      </c>
      <c r="Q57">
        <v>139295</v>
      </c>
      <c r="R57">
        <v>221044</v>
      </c>
      <c r="S57">
        <v>221051</v>
      </c>
      <c r="T57">
        <v>220848</v>
      </c>
      <c r="U57">
        <v>220855</v>
      </c>
      <c r="V57">
        <v>215467</v>
      </c>
      <c r="W57">
        <v>215392</v>
      </c>
      <c r="X57">
        <v>215905</v>
      </c>
      <c r="Y57">
        <v>215749</v>
      </c>
      <c r="Z57">
        <v>294041</v>
      </c>
      <c r="AA57">
        <v>294025</v>
      </c>
      <c r="AB57">
        <v>1339.47</v>
      </c>
      <c r="AC57">
        <v>34840.781300000002</v>
      </c>
      <c r="AD57">
        <v>4</v>
      </c>
      <c r="AE57">
        <v>70.278800000000004</v>
      </c>
      <c r="AF57">
        <v>70.278800000000004</v>
      </c>
      <c r="AG57">
        <v>70.278800000000004</v>
      </c>
      <c r="AH57">
        <v>70.278800000000004</v>
      </c>
      <c r="AI57">
        <v>70.278800000000004</v>
      </c>
      <c r="AJ57">
        <v>70.278800000000004</v>
      </c>
      <c r="AK57">
        <v>70.278800000000004</v>
      </c>
      <c r="AL57">
        <v>1239.6484</v>
      </c>
      <c r="AM57">
        <v>1149.0853999999999</v>
      </c>
      <c r="AN57">
        <v>1108.3334</v>
      </c>
      <c r="AO57">
        <v>840.9194</v>
      </c>
      <c r="AP57">
        <v>1075.2599</v>
      </c>
      <c r="AQ57">
        <v>986.70719999999994</v>
      </c>
      <c r="AR57">
        <v>963.54200000000003</v>
      </c>
      <c r="AS57">
        <v>938.46100000000001</v>
      </c>
      <c r="AT57">
        <v>913.69090000000006</v>
      </c>
      <c r="AU57">
        <v>898.22619999999995</v>
      </c>
      <c r="AV57">
        <v>883.67129999999997</v>
      </c>
      <c r="AW57">
        <v>858.9932</v>
      </c>
      <c r="AX57">
        <v>16</v>
      </c>
      <c r="AY57">
        <v>21.6</v>
      </c>
      <c r="AZ57">
        <v>28.930299999999999</v>
      </c>
      <c r="BA57">
        <v>14.2148</v>
      </c>
      <c r="BB57">
        <v>7.6272000000000002</v>
      </c>
      <c r="BC57">
        <v>5.0233999999999996</v>
      </c>
      <c r="BD57">
        <v>3.5015999999999998</v>
      </c>
      <c r="BE57">
        <v>2.5905</v>
      </c>
      <c r="BF57">
        <v>1.9262999999999999</v>
      </c>
      <c r="BG57">
        <v>1.6439999999999999</v>
      </c>
      <c r="BH57">
        <v>1.6762999999999999</v>
      </c>
      <c r="BI57">
        <v>70.010000000000005</v>
      </c>
      <c r="BJ57">
        <v>117.51</v>
      </c>
      <c r="BK57">
        <v>134.56</v>
      </c>
      <c r="BL57">
        <v>219.18</v>
      </c>
      <c r="BM57">
        <v>209.58</v>
      </c>
      <c r="BN57">
        <v>333.38</v>
      </c>
      <c r="BO57">
        <v>297.29000000000002</v>
      </c>
      <c r="BP57">
        <v>474.39</v>
      </c>
      <c r="BQ57">
        <v>408.1</v>
      </c>
      <c r="BR57">
        <v>656.61</v>
      </c>
      <c r="BS57">
        <v>545.04999999999995</v>
      </c>
      <c r="BT57">
        <v>884.3</v>
      </c>
      <c r="BU57">
        <v>660.14</v>
      </c>
      <c r="BV57">
        <v>1052.92</v>
      </c>
      <c r="BW57">
        <v>50.2</v>
      </c>
      <c r="BX57">
        <v>46.8</v>
      </c>
      <c r="BY57">
        <v>50.465699999999998</v>
      </c>
      <c r="BZ57">
        <v>3.5555560000000002</v>
      </c>
      <c r="CA57">
        <v>3.3552</v>
      </c>
      <c r="CB57">
        <v>9.1930999999999994</v>
      </c>
      <c r="CC57">
        <v>43.6509</v>
      </c>
      <c r="CD57">
        <v>3.3552</v>
      </c>
      <c r="CE57">
        <v>1106145</v>
      </c>
      <c r="CF57">
        <v>1</v>
      </c>
      <c r="CI57">
        <v>4.4878999999999998</v>
      </c>
      <c r="CJ57">
        <v>8.8579000000000008</v>
      </c>
      <c r="CK57">
        <v>11.2364</v>
      </c>
      <c r="CL57">
        <v>13.917899999999999</v>
      </c>
      <c r="CM57">
        <v>13.9871</v>
      </c>
      <c r="CN57">
        <v>18.254300000000001</v>
      </c>
      <c r="CO57">
        <v>4.4871999999999996</v>
      </c>
      <c r="CP57">
        <v>9.0733999999999995</v>
      </c>
      <c r="CQ57">
        <v>11.3947</v>
      </c>
      <c r="CR57">
        <v>14.942600000000001</v>
      </c>
      <c r="CS57">
        <v>14.3606</v>
      </c>
      <c r="CT57">
        <v>18.899999999999999</v>
      </c>
      <c r="CU57">
        <v>24.960599999999999</v>
      </c>
      <c r="CV57">
        <v>24.890599999999999</v>
      </c>
      <c r="CW57">
        <v>24.9208</v>
      </c>
      <c r="CX57">
        <v>24.959800000000001</v>
      </c>
      <c r="CY57">
        <v>25.266400000000001</v>
      </c>
      <c r="CZ57">
        <v>24.775400000000001</v>
      </c>
      <c r="DB57">
        <v>15786</v>
      </c>
      <c r="DC57">
        <v>513</v>
      </c>
      <c r="DD57">
        <v>3</v>
      </c>
      <c r="DF57" t="s">
        <v>458</v>
      </c>
      <c r="DG57">
        <v>163</v>
      </c>
      <c r="DH57">
        <v>1101</v>
      </c>
      <c r="DI57">
        <v>3</v>
      </c>
      <c r="DJ57">
        <v>1</v>
      </c>
      <c r="DK57">
        <v>35</v>
      </c>
      <c r="DL57">
        <v>31.333334000000001</v>
      </c>
      <c r="DM57">
        <v>3.5555560000000002</v>
      </c>
      <c r="DN57">
        <v>2289.9713999999999</v>
      </c>
      <c r="DO57">
        <v>2120.5</v>
      </c>
      <c r="DP57">
        <v>1858.5</v>
      </c>
      <c r="DQ57">
        <v>1805.9572000000001</v>
      </c>
      <c r="DR57">
        <v>1599.3785</v>
      </c>
      <c r="DS57">
        <v>1545.0427999999999</v>
      </c>
      <c r="DT57">
        <v>1474.75</v>
      </c>
      <c r="DU57">
        <v>75.84</v>
      </c>
      <c r="DV57">
        <v>79.075000000000003</v>
      </c>
      <c r="DW57">
        <v>91.440700000000007</v>
      </c>
      <c r="DX57">
        <v>94.009299999999996</v>
      </c>
      <c r="DY57">
        <v>61.938600000000001</v>
      </c>
      <c r="DZ57">
        <v>58.273600000000002</v>
      </c>
      <c r="EA57">
        <v>55.953600000000002</v>
      </c>
      <c r="EB57">
        <v>28.930299999999999</v>
      </c>
      <c r="EC57">
        <v>14.2148</v>
      </c>
      <c r="ED57">
        <v>7.6272000000000002</v>
      </c>
      <c r="EE57">
        <v>5.0233999999999996</v>
      </c>
      <c r="EF57">
        <v>3.5015999999999998</v>
      </c>
      <c r="EG57">
        <v>2.5905</v>
      </c>
      <c r="EH57">
        <v>1.9262999999999999</v>
      </c>
      <c r="EI57">
        <v>1.6439999999999999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0.10199999999999999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6.6392000000000007E-2</v>
      </c>
      <c r="EY57">
        <v>4.6683000000000002E-2</v>
      </c>
      <c r="EZ57">
        <v>3.6463000000000002E-2</v>
      </c>
      <c r="FA57">
        <v>8.1449999999999995E-3</v>
      </c>
      <c r="FB57">
        <v>1.0673999999999999E-2</v>
      </c>
      <c r="FC57">
        <v>1.7399000000000001E-2</v>
      </c>
      <c r="FD57">
        <v>1.5583E-2</v>
      </c>
      <c r="FE57">
        <v>1.9999999999999999E-6</v>
      </c>
      <c r="FF57">
        <v>2.3E-5</v>
      </c>
      <c r="FG57">
        <v>6.3999999999999997E-5</v>
      </c>
      <c r="FH57">
        <v>1E-4</v>
      </c>
      <c r="FI57">
        <v>7.3999999999999996E-5</v>
      </c>
      <c r="FJ57">
        <v>2.47E-3</v>
      </c>
      <c r="FK57">
        <v>2.346E-3</v>
      </c>
      <c r="FL57">
        <v>8.3221000000000003E-2</v>
      </c>
      <c r="FM57">
        <v>8.1043000000000004E-2</v>
      </c>
      <c r="FN57">
        <v>7.9017000000000004E-2</v>
      </c>
      <c r="FO57">
        <v>7.6034000000000004E-2</v>
      </c>
      <c r="FP57">
        <v>8.0884999999999999E-2</v>
      </c>
      <c r="FQ57">
        <v>0.108321</v>
      </c>
      <c r="FR57">
        <v>0.101905</v>
      </c>
      <c r="FS57">
        <v>-0.216917</v>
      </c>
      <c r="FT57">
        <v>-0.21412800000000001</v>
      </c>
      <c r="FU57">
        <v>-0.212227</v>
      </c>
      <c r="FV57">
        <v>-0.21179200000000001</v>
      </c>
      <c r="FW57">
        <v>-0.215256</v>
      </c>
      <c r="FX57">
        <v>-0.223386</v>
      </c>
      <c r="FY57">
        <v>-0.217998</v>
      </c>
      <c r="FZ57">
        <v>-1.40177</v>
      </c>
      <c r="GA57">
        <v>-1.3757740000000001</v>
      </c>
      <c r="GB57">
        <v>-1.358168</v>
      </c>
      <c r="GC57">
        <v>-1.3580570000000001</v>
      </c>
      <c r="GD57">
        <v>-1.3917729999999999</v>
      </c>
      <c r="GE57">
        <v>-1.467808</v>
      </c>
      <c r="GF57">
        <v>-1.4174169999999999</v>
      </c>
      <c r="GG57">
        <v>-0.325681</v>
      </c>
      <c r="GH57">
        <v>-0.30216599999999999</v>
      </c>
      <c r="GI57">
        <v>-0.28975800000000002</v>
      </c>
      <c r="GJ57">
        <v>-0.28647299999999998</v>
      </c>
      <c r="GK57">
        <v>-0.319965</v>
      </c>
      <c r="GL57">
        <v>-0.440826</v>
      </c>
      <c r="GM57">
        <v>-0.38793699999999998</v>
      </c>
      <c r="GN57">
        <v>-0.41075299999999998</v>
      </c>
      <c r="GO57">
        <v>-0.38271100000000002</v>
      </c>
      <c r="GP57">
        <v>-0.36394799999999999</v>
      </c>
      <c r="GQ57">
        <v>-0.35764200000000002</v>
      </c>
      <c r="GR57">
        <v>-0.391459</v>
      </c>
      <c r="GS57">
        <v>-0.46982099999999999</v>
      </c>
      <c r="GT57">
        <v>-0.416883</v>
      </c>
      <c r="GU57">
        <v>0.38923000000000002</v>
      </c>
      <c r="GV57">
        <v>0.31714199999999998</v>
      </c>
      <c r="GW57">
        <v>0.23910500000000001</v>
      </c>
      <c r="GX57">
        <v>0.18320800000000001</v>
      </c>
      <c r="GY57">
        <v>0.28426200000000001</v>
      </c>
      <c r="GZ57">
        <v>0.222415</v>
      </c>
      <c r="HA57">
        <v>0.19703000000000001</v>
      </c>
      <c r="HB57">
        <v>-30</v>
      </c>
      <c r="HC57">
        <v>-30</v>
      </c>
      <c r="HD57">
        <v>-30</v>
      </c>
      <c r="HE57">
        <v>-15</v>
      </c>
      <c r="HF57">
        <v>0</v>
      </c>
      <c r="HG57">
        <v>10</v>
      </c>
      <c r="HH57">
        <v>-10</v>
      </c>
      <c r="HI57">
        <v>-1.3937980000000001</v>
      </c>
      <c r="HJ57">
        <v>-1.377256</v>
      </c>
      <c r="HK57">
        <v>-1.366503</v>
      </c>
      <c r="HL57">
        <v>-1.364223</v>
      </c>
      <c r="HM57">
        <v>-1.3856090000000001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743.97699999999998</v>
      </c>
      <c r="HX57">
        <v>0</v>
      </c>
      <c r="HZ57">
        <v>743.85799999999995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762.67899999999997</v>
      </c>
      <c r="IJ57">
        <v>0</v>
      </c>
      <c r="IL57">
        <v>762.77200000000005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774.524</v>
      </c>
      <c r="IV57">
        <v>0</v>
      </c>
      <c r="IX57">
        <v>774.67899999999997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780.13800000000003</v>
      </c>
      <c r="JH57">
        <v>0</v>
      </c>
      <c r="JJ57">
        <v>779.98400000000004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751.83</v>
      </c>
      <c r="JT57">
        <v>0</v>
      </c>
      <c r="JV57">
        <v>751.64400000000001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734.00900000000001</v>
      </c>
      <c r="KF57">
        <v>0.10199999999999999</v>
      </c>
      <c r="KH57">
        <v>734.12300000000005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768.20299999999997</v>
      </c>
      <c r="KR57">
        <v>2.5000000000000001E-2</v>
      </c>
      <c r="KT57">
        <v>768.40300000000002</v>
      </c>
      <c r="KU57">
        <v>2.5000000000000001E-2</v>
      </c>
      <c r="KV57">
        <v>190.57370987940001</v>
      </c>
      <c r="KW57">
        <v>171.85168150000001</v>
      </c>
      <c r="KX57">
        <v>146.8530945</v>
      </c>
      <c r="KY57">
        <v>137.31414974480001</v>
      </c>
      <c r="KZ57">
        <v>129.36572997249999</v>
      </c>
      <c r="LA57">
        <v>167.3605811388</v>
      </c>
      <c r="LB57">
        <v>150.28439874999998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-22.785371999999999</v>
      </c>
      <c r="LI57">
        <v>-5.5371492</v>
      </c>
      <c r="LJ57">
        <v>-93.069117380000009</v>
      </c>
      <c r="LK57">
        <v>-64.25690044400001</v>
      </c>
      <c r="LL57">
        <v>-49.609802536000004</v>
      </c>
      <c r="LM57">
        <v>-11.197179965</v>
      </c>
      <c r="LN57">
        <v>-14.958776203999998</v>
      </c>
      <c r="LO57">
        <v>-29.163877152000001</v>
      </c>
      <c r="LP57">
        <v>-25.412869393000001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41.813940000000002</v>
      </c>
      <c r="LY57">
        <v>41.317680000000003</v>
      </c>
      <c r="LZ57">
        <v>40.995089999999998</v>
      </c>
      <c r="MA57">
        <v>20.463345</v>
      </c>
      <c r="MB57">
        <v>0</v>
      </c>
      <c r="MC57">
        <v>0</v>
      </c>
      <c r="MD57">
        <v>0</v>
      </c>
      <c r="ME57">
        <v>-24.699647040000002</v>
      </c>
      <c r="MF57">
        <v>-23.893776450000001</v>
      </c>
      <c r="MG57">
        <v>-26.495674350600002</v>
      </c>
      <c r="MH57">
        <v>-26.931126198899996</v>
      </c>
      <c r="MI57">
        <v>-19.818184149</v>
      </c>
      <c r="MJ57">
        <v>-25.688517993600001</v>
      </c>
      <c r="MK57">
        <v>-21.7064717232</v>
      </c>
      <c r="ML57">
        <v>114.61888545940002</v>
      </c>
      <c r="MM57">
        <v>125.01868460600001</v>
      </c>
      <c r="MN57">
        <v>111.74270761339999</v>
      </c>
      <c r="MO57">
        <v>119.64918858090002</v>
      </c>
      <c r="MP57">
        <v>94.588769619499985</v>
      </c>
      <c r="MQ57">
        <v>89.722813993200006</v>
      </c>
      <c r="MR57">
        <v>97.627908433800002</v>
      </c>
    </row>
    <row r="58" spans="1:356" x14ac:dyDescent="0.35">
      <c r="A58">
        <v>190</v>
      </c>
      <c r="B58" t="s">
        <v>439</v>
      </c>
      <c r="C58" s="3">
        <v>42842.154120370367</v>
      </c>
      <c r="D58">
        <v>76.813100000000006</v>
      </c>
      <c r="E58">
        <v>75.557900000000004</v>
      </c>
      <c r="F58">
        <v>25</v>
      </c>
      <c r="G58">
        <v>92</v>
      </c>
      <c r="H58">
        <v>1.2877000000000001</v>
      </c>
      <c r="I58">
        <v>1299.5062</v>
      </c>
      <c r="J58">
        <v>18416</v>
      </c>
      <c r="K58">
        <v>30</v>
      </c>
      <c r="L58">
        <v>239517</v>
      </c>
      <c r="M58">
        <v>239707</v>
      </c>
      <c r="N58">
        <v>139121</v>
      </c>
      <c r="O58">
        <v>139139</v>
      </c>
      <c r="P58">
        <v>139337</v>
      </c>
      <c r="Q58">
        <v>139295</v>
      </c>
      <c r="R58">
        <v>221044</v>
      </c>
      <c r="S58">
        <v>221051</v>
      </c>
      <c r="T58">
        <v>220848</v>
      </c>
      <c r="U58">
        <v>220855</v>
      </c>
      <c r="V58">
        <v>215467</v>
      </c>
      <c r="W58">
        <v>215392</v>
      </c>
      <c r="X58">
        <v>215905</v>
      </c>
      <c r="Y58">
        <v>215749</v>
      </c>
      <c r="Z58">
        <v>294041</v>
      </c>
      <c r="AA58">
        <v>294025</v>
      </c>
      <c r="AB58">
        <v>1339.47</v>
      </c>
      <c r="AC58">
        <v>34859.367200000001</v>
      </c>
      <c r="AD58">
        <v>4</v>
      </c>
      <c r="AE58">
        <v>72.666499999999999</v>
      </c>
      <c r="AF58">
        <v>72.666499999999999</v>
      </c>
      <c r="AG58">
        <v>72.666499999999999</v>
      </c>
      <c r="AH58">
        <v>72.666499999999999</v>
      </c>
      <c r="AI58">
        <v>72.666499999999999</v>
      </c>
      <c r="AJ58">
        <v>72.666499999999999</v>
      </c>
      <c r="AK58">
        <v>72.666499999999999</v>
      </c>
      <c r="AL58">
        <v>1239.6484</v>
      </c>
      <c r="AM58">
        <v>1141.3533</v>
      </c>
      <c r="AN58">
        <v>1097.3334</v>
      </c>
      <c r="AO58">
        <v>837.10270000000003</v>
      </c>
      <c r="AP58">
        <v>1075.0117</v>
      </c>
      <c r="AQ58">
        <v>987.5104</v>
      </c>
      <c r="AR58">
        <v>964.60810000000004</v>
      </c>
      <c r="AS58">
        <v>939.46119999999996</v>
      </c>
      <c r="AT58">
        <v>913.65009999999995</v>
      </c>
      <c r="AU58">
        <v>898.197</v>
      </c>
      <c r="AV58">
        <v>882.85389999999995</v>
      </c>
      <c r="AW58">
        <v>858.27059999999994</v>
      </c>
      <c r="AX58">
        <v>16</v>
      </c>
      <c r="AY58">
        <v>20.8</v>
      </c>
      <c r="AZ58">
        <v>29.3964</v>
      </c>
      <c r="BA58">
        <v>14.4169</v>
      </c>
      <c r="BB58">
        <v>7.6700999999999997</v>
      </c>
      <c r="BC58">
        <v>5.0275999999999996</v>
      </c>
      <c r="BD58">
        <v>3.5320999999999998</v>
      </c>
      <c r="BE58">
        <v>2.6061999999999999</v>
      </c>
      <c r="BF58">
        <v>1.9359</v>
      </c>
      <c r="BG58">
        <v>1.6425000000000001</v>
      </c>
      <c r="BH58">
        <v>1.6765000000000001</v>
      </c>
      <c r="BI58">
        <v>69.8</v>
      </c>
      <c r="BJ58">
        <v>117.12</v>
      </c>
      <c r="BK58">
        <v>134.31</v>
      </c>
      <c r="BL58">
        <v>218.08</v>
      </c>
      <c r="BM58">
        <v>208.75</v>
      </c>
      <c r="BN58">
        <v>332.29</v>
      </c>
      <c r="BO58">
        <v>297.58</v>
      </c>
      <c r="BP58">
        <v>474.36</v>
      </c>
      <c r="BQ58">
        <v>409.77</v>
      </c>
      <c r="BR58">
        <v>656.41</v>
      </c>
      <c r="BS58">
        <v>548.03</v>
      </c>
      <c r="BT58">
        <v>886.92</v>
      </c>
      <c r="BU58">
        <v>660.38</v>
      </c>
      <c r="BV58">
        <v>1050.98</v>
      </c>
      <c r="BW58">
        <v>50.1</v>
      </c>
      <c r="BX58">
        <v>46.9</v>
      </c>
      <c r="BY58">
        <v>51.579599999999999</v>
      </c>
      <c r="BZ58">
        <v>16.772728000000001</v>
      </c>
      <c r="CA58">
        <v>23.303899999999999</v>
      </c>
      <c r="CB58">
        <v>23.427900000000001</v>
      </c>
      <c r="CC58">
        <v>21.155799999999999</v>
      </c>
      <c r="CD58">
        <v>23.303899999999999</v>
      </c>
      <c r="CE58">
        <v>1106145</v>
      </c>
      <c r="CF58">
        <v>2</v>
      </c>
      <c r="CI58">
        <v>4.4157000000000002</v>
      </c>
      <c r="CJ58">
        <v>8.9321000000000002</v>
      </c>
      <c r="CK58">
        <v>11.3371</v>
      </c>
      <c r="CL58">
        <v>13.9786</v>
      </c>
      <c r="CM58">
        <v>14.0379</v>
      </c>
      <c r="CN58">
        <v>18.257899999999999</v>
      </c>
      <c r="CO58">
        <v>4.5382999999999996</v>
      </c>
      <c r="CP58">
        <v>8.9021000000000008</v>
      </c>
      <c r="CQ58">
        <v>11.530900000000001</v>
      </c>
      <c r="CR58">
        <v>14.786199999999999</v>
      </c>
      <c r="CS58">
        <v>14.867000000000001</v>
      </c>
      <c r="CT58">
        <v>18.3064</v>
      </c>
      <c r="CU58">
        <v>24.948899999999998</v>
      </c>
      <c r="CV58">
        <v>24.883800000000001</v>
      </c>
      <c r="CW58">
        <v>24.9709</v>
      </c>
      <c r="CX58">
        <v>24.921900000000001</v>
      </c>
      <c r="CY58">
        <v>25.2516</v>
      </c>
      <c r="CZ58">
        <v>24.857900000000001</v>
      </c>
      <c r="DB58">
        <v>15786</v>
      </c>
      <c r="DC58">
        <v>513</v>
      </c>
      <c r="DD58">
        <v>4</v>
      </c>
      <c r="DF58" t="s">
        <v>458</v>
      </c>
      <c r="DG58">
        <v>163</v>
      </c>
      <c r="DH58">
        <v>1101</v>
      </c>
      <c r="DI58">
        <v>3</v>
      </c>
      <c r="DJ58">
        <v>1</v>
      </c>
      <c r="DK58">
        <v>35</v>
      </c>
      <c r="DL58">
        <v>30.666665999999999</v>
      </c>
      <c r="DM58">
        <v>16.772728000000001</v>
      </c>
      <c r="DN58">
        <v>2296.2714999999998</v>
      </c>
      <c r="DO58">
        <v>2156.2429000000002</v>
      </c>
      <c r="DP58">
        <v>1878.9784999999999</v>
      </c>
      <c r="DQ58">
        <v>1763.2141999999999</v>
      </c>
      <c r="DR58">
        <v>1624.6642999999999</v>
      </c>
      <c r="DS58">
        <v>1546.1285</v>
      </c>
      <c r="DT58">
        <v>1569.3</v>
      </c>
      <c r="DU58">
        <v>79.732100000000003</v>
      </c>
      <c r="DV58">
        <v>83.987099999999998</v>
      </c>
      <c r="DW58">
        <v>98.897900000000007</v>
      </c>
      <c r="DX58">
        <v>96.422899999999998</v>
      </c>
      <c r="DY58">
        <v>63.349299999999999</v>
      </c>
      <c r="DZ58">
        <v>58.2014</v>
      </c>
      <c r="EA58">
        <v>66.056399999999996</v>
      </c>
      <c r="EB58">
        <v>29.3964</v>
      </c>
      <c r="EC58">
        <v>14.4169</v>
      </c>
      <c r="ED58">
        <v>7.6700999999999997</v>
      </c>
      <c r="EE58">
        <v>5.0275999999999996</v>
      </c>
      <c r="EF58">
        <v>3.5320999999999998</v>
      </c>
      <c r="EG58">
        <v>2.6061999999999999</v>
      </c>
      <c r="EH58">
        <v>1.9359</v>
      </c>
      <c r="EI58">
        <v>1.6425000000000001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0.10199999999999999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7.0019999999999999E-2</v>
      </c>
      <c r="EY58">
        <v>4.9260999999999999E-2</v>
      </c>
      <c r="EZ58">
        <v>3.8377000000000001E-2</v>
      </c>
      <c r="FA58">
        <v>8.8540000000000008E-3</v>
      </c>
      <c r="FB58">
        <v>1.1660999999999999E-2</v>
      </c>
      <c r="FC58">
        <v>1.814E-2</v>
      </c>
      <c r="FD58">
        <v>1.6251000000000002E-2</v>
      </c>
      <c r="FE58">
        <v>1.9999999999999999E-6</v>
      </c>
      <c r="FF58">
        <v>2.3E-5</v>
      </c>
      <c r="FG58">
        <v>6.3999999999999997E-5</v>
      </c>
      <c r="FH58">
        <v>1.0399999999999999E-4</v>
      </c>
      <c r="FI58">
        <v>8.0000000000000007E-5</v>
      </c>
      <c r="FJ58">
        <v>2.5959999999999998E-3</v>
      </c>
      <c r="FK58">
        <v>2.4780000000000002E-3</v>
      </c>
      <c r="FL58">
        <v>8.3223000000000005E-2</v>
      </c>
      <c r="FM58">
        <v>8.1041000000000002E-2</v>
      </c>
      <c r="FN58">
        <v>7.9017000000000004E-2</v>
      </c>
      <c r="FO58">
        <v>7.6040999999999997E-2</v>
      </c>
      <c r="FP58">
        <v>8.0880999999999995E-2</v>
      </c>
      <c r="FQ58">
        <v>0.108322</v>
      </c>
      <c r="FR58">
        <v>0.101857</v>
      </c>
      <c r="FS58">
        <v>-0.21692700000000001</v>
      </c>
      <c r="FT58">
        <v>-0.214168</v>
      </c>
      <c r="FU58">
        <v>-0.21226</v>
      </c>
      <c r="FV58">
        <v>-0.21174699999999999</v>
      </c>
      <c r="FW58">
        <v>-0.21532299999999999</v>
      </c>
      <c r="FX58">
        <v>-0.223411</v>
      </c>
      <c r="FY58">
        <v>-0.21824499999999999</v>
      </c>
      <c r="FZ58">
        <v>-1.401556</v>
      </c>
      <c r="GA58">
        <v>-1.3758429999999999</v>
      </c>
      <c r="GB58">
        <v>-1.358171</v>
      </c>
      <c r="GC58">
        <v>-1.357367</v>
      </c>
      <c r="GD58">
        <v>-1.392115</v>
      </c>
      <c r="GE58">
        <v>-1.4677249999999999</v>
      </c>
      <c r="GF58">
        <v>-1.4193560000000001</v>
      </c>
      <c r="GG58">
        <v>-0.325797</v>
      </c>
      <c r="GH58">
        <v>-0.30219099999999999</v>
      </c>
      <c r="GI58">
        <v>-0.28980099999999998</v>
      </c>
      <c r="GJ58">
        <v>-0.28670600000000002</v>
      </c>
      <c r="GK58">
        <v>-0.31992300000000001</v>
      </c>
      <c r="GL58">
        <v>-0.44092500000000001</v>
      </c>
      <c r="GM58">
        <v>-0.38733800000000002</v>
      </c>
      <c r="GN58">
        <v>-0.41051700000000002</v>
      </c>
      <c r="GO58">
        <v>-0.38278499999999999</v>
      </c>
      <c r="GP58">
        <v>-0.36395100000000002</v>
      </c>
      <c r="GQ58">
        <v>-0.35695100000000002</v>
      </c>
      <c r="GR58">
        <v>-0.39179199999999997</v>
      </c>
      <c r="GS58">
        <v>-0.46972999999999998</v>
      </c>
      <c r="GT58">
        <v>-0.41888799999999998</v>
      </c>
      <c r="GU58">
        <v>0.38958100000000001</v>
      </c>
      <c r="GV58">
        <v>0.31736500000000001</v>
      </c>
      <c r="GW58">
        <v>0.239701</v>
      </c>
      <c r="GX58">
        <v>0.184276</v>
      </c>
      <c r="GY58">
        <v>0.28512300000000002</v>
      </c>
      <c r="GZ58">
        <v>0.22298000000000001</v>
      </c>
      <c r="HA58">
        <v>0.197049</v>
      </c>
      <c r="HB58">
        <v>-30</v>
      </c>
      <c r="HC58">
        <v>-30</v>
      </c>
      <c r="HD58">
        <v>-30</v>
      </c>
      <c r="HE58">
        <v>-15</v>
      </c>
      <c r="HF58">
        <v>0</v>
      </c>
      <c r="HG58">
        <v>10</v>
      </c>
      <c r="HH58">
        <v>-10</v>
      </c>
      <c r="HI58">
        <v>-1.393829</v>
      </c>
      <c r="HJ58">
        <v>-1.3772800000000001</v>
      </c>
      <c r="HK58">
        <v>-1.366517</v>
      </c>
      <c r="HL58">
        <v>-1.3641859999999999</v>
      </c>
      <c r="HM58">
        <v>-1.3856200000000001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743.97699999999998</v>
      </c>
      <c r="HX58">
        <v>0</v>
      </c>
      <c r="HZ58">
        <v>743.85799999999995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762.67899999999997</v>
      </c>
      <c r="IJ58">
        <v>0</v>
      </c>
      <c r="IL58">
        <v>762.77200000000005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774.524</v>
      </c>
      <c r="IV58">
        <v>0</v>
      </c>
      <c r="IX58">
        <v>774.67899999999997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780.13800000000003</v>
      </c>
      <c r="JH58">
        <v>0</v>
      </c>
      <c r="JJ58">
        <v>779.98400000000004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751.83</v>
      </c>
      <c r="JT58">
        <v>0</v>
      </c>
      <c r="JV58">
        <v>751.64400000000001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734.00900000000001</v>
      </c>
      <c r="KF58">
        <v>0.10199999999999999</v>
      </c>
      <c r="KH58">
        <v>734.12300000000005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768.20299999999997</v>
      </c>
      <c r="KR58">
        <v>2.5000000000000001E-2</v>
      </c>
      <c r="KT58">
        <v>768.40300000000002</v>
      </c>
      <c r="KU58">
        <v>2.5000000000000001E-2</v>
      </c>
      <c r="KV58">
        <v>191.1026030445</v>
      </c>
      <c r="KW58">
        <v>174.74408085890002</v>
      </c>
      <c r="KX58">
        <v>148.47124413450001</v>
      </c>
      <c r="KY58">
        <v>134.0765709822</v>
      </c>
      <c r="KZ58">
        <v>131.40447324829998</v>
      </c>
      <c r="LA58">
        <v>167.47973137700001</v>
      </c>
      <c r="LB58">
        <v>159.84419009999999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-22.787921999999998</v>
      </c>
      <c r="LI58">
        <v>-5.5434229999999998</v>
      </c>
      <c r="LJ58">
        <v>-98.139754232000016</v>
      </c>
      <c r="LK58">
        <v>-67.807046411999991</v>
      </c>
      <c r="LL58">
        <v>-52.209451411000003</v>
      </c>
      <c r="LM58">
        <v>-12.159293586</v>
      </c>
      <c r="LN58">
        <v>-16.344822215000001</v>
      </c>
      <c r="LO58">
        <v>-30.434745599999999</v>
      </c>
      <c r="LP58">
        <v>-26.583118524000007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41.814869999999999</v>
      </c>
      <c r="LY58">
        <v>41.318400000000004</v>
      </c>
      <c r="LZ58">
        <v>40.995509999999996</v>
      </c>
      <c r="MA58">
        <v>20.462789999999998</v>
      </c>
      <c r="MB58">
        <v>0</v>
      </c>
      <c r="MC58">
        <v>0</v>
      </c>
      <c r="MD58">
        <v>0</v>
      </c>
      <c r="ME58">
        <v>-25.976478983700002</v>
      </c>
      <c r="MF58">
        <v>-25.380145736099998</v>
      </c>
      <c r="MG58">
        <v>-28.660710317900001</v>
      </c>
      <c r="MH58">
        <v>-27.6450239674</v>
      </c>
      <c r="MI58">
        <v>-20.266898103900001</v>
      </c>
      <c r="MJ58">
        <v>-25.662452295000001</v>
      </c>
      <c r="MK58">
        <v>-25.5861538632</v>
      </c>
      <c r="ML58">
        <v>108.80123982879998</v>
      </c>
      <c r="MM58">
        <v>122.87528871080005</v>
      </c>
      <c r="MN58">
        <v>108.59659240560001</v>
      </c>
      <c r="MO58">
        <v>114.7350434288</v>
      </c>
      <c r="MP58">
        <v>94.792752929399981</v>
      </c>
      <c r="MQ58">
        <v>88.594611482000005</v>
      </c>
      <c r="MR58">
        <v>102.13149471279999</v>
      </c>
    </row>
    <row r="59" spans="1:356" x14ac:dyDescent="0.35">
      <c r="A59">
        <v>190</v>
      </c>
      <c r="B59" t="s">
        <v>440</v>
      </c>
      <c r="C59" s="3">
        <v>42842.155543981484</v>
      </c>
      <c r="D59">
        <v>77.239999999999995</v>
      </c>
      <c r="E59">
        <v>75.979100000000003</v>
      </c>
      <c r="F59">
        <v>30</v>
      </c>
      <c r="G59">
        <v>91</v>
      </c>
      <c r="H59">
        <v>1.2877000000000001</v>
      </c>
      <c r="I59">
        <v>1293.8036</v>
      </c>
      <c r="J59">
        <v>18355</v>
      </c>
      <c r="K59">
        <v>30</v>
      </c>
      <c r="L59">
        <v>239517</v>
      </c>
      <c r="M59">
        <v>239707</v>
      </c>
      <c r="N59">
        <v>139121</v>
      </c>
      <c r="O59">
        <v>139139</v>
      </c>
      <c r="P59">
        <v>139337</v>
      </c>
      <c r="Q59">
        <v>139295</v>
      </c>
      <c r="R59">
        <v>221044</v>
      </c>
      <c r="S59">
        <v>221051</v>
      </c>
      <c r="T59">
        <v>220848</v>
      </c>
      <c r="U59">
        <v>220855</v>
      </c>
      <c r="V59">
        <v>215467</v>
      </c>
      <c r="W59">
        <v>215392</v>
      </c>
      <c r="X59">
        <v>215905</v>
      </c>
      <c r="Y59">
        <v>215749</v>
      </c>
      <c r="Z59">
        <v>294041</v>
      </c>
      <c r="AA59">
        <v>294025</v>
      </c>
      <c r="AB59">
        <v>1339.47</v>
      </c>
      <c r="AC59">
        <v>34877.941400000003</v>
      </c>
      <c r="AD59">
        <v>4</v>
      </c>
      <c r="AE59">
        <v>75.043899999999994</v>
      </c>
      <c r="AF59">
        <v>75.043899999999994</v>
      </c>
      <c r="AG59">
        <v>75.043899999999994</v>
      </c>
      <c r="AH59">
        <v>75.043899999999994</v>
      </c>
      <c r="AI59">
        <v>75.043899999999994</v>
      </c>
      <c r="AJ59">
        <v>75.043899999999994</v>
      </c>
      <c r="AK59">
        <v>75.043899999999994</v>
      </c>
      <c r="AL59">
        <v>1237.3046999999999</v>
      </c>
      <c r="AM59">
        <v>1149.1623999999999</v>
      </c>
      <c r="AN59">
        <v>1107.3334</v>
      </c>
      <c r="AO59">
        <v>839.22080000000005</v>
      </c>
      <c r="AP59">
        <v>1075.0826</v>
      </c>
      <c r="AQ59">
        <v>985.60059999999999</v>
      </c>
      <c r="AR59">
        <v>962.11350000000004</v>
      </c>
      <c r="AS59">
        <v>936.65170000000001</v>
      </c>
      <c r="AT59">
        <v>911.33259999999996</v>
      </c>
      <c r="AU59">
        <v>895.40329999999994</v>
      </c>
      <c r="AV59">
        <v>881.04330000000004</v>
      </c>
      <c r="AW59">
        <v>855.73469999999998</v>
      </c>
      <c r="AX59">
        <v>16</v>
      </c>
      <c r="AY59">
        <v>23.6</v>
      </c>
      <c r="AZ59">
        <v>28.835899999999999</v>
      </c>
      <c r="BA59">
        <v>14.120900000000001</v>
      </c>
      <c r="BB59">
        <v>7.6157000000000004</v>
      </c>
      <c r="BC59">
        <v>5.0423999999999998</v>
      </c>
      <c r="BD59">
        <v>3.5243000000000002</v>
      </c>
      <c r="BE59">
        <v>2.6137999999999999</v>
      </c>
      <c r="BF59">
        <v>1.931</v>
      </c>
      <c r="BG59">
        <v>1.645</v>
      </c>
      <c r="BH59">
        <v>1.6740999999999999</v>
      </c>
      <c r="BI59">
        <v>69.489999999999995</v>
      </c>
      <c r="BJ59">
        <v>117.18</v>
      </c>
      <c r="BK59">
        <v>134.37</v>
      </c>
      <c r="BL59">
        <v>218.99</v>
      </c>
      <c r="BM59">
        <v>209.56</v>
      </c>
      <c r="BN59">
        <v>331.06</v>
      </c>
      <c r="BO59">
        <v>297.73</v>
      </c>
      <c r="BP59">
        <v>467.36</v>
      </c>
      <c r="BQ59">
        <v>409.43</v>
      </c>
      <c r="BR59">
        <v>646.5</v>
      </c>
      <c r="BS59">
        <v>548.65</v>
      </c>
      <c r="BT59">
        <v>879.59</v>
      </c>
      <c r="BU59">
        <v>660.23</v>
      </c>
      <c r="BV59">
        <v>1051.8900000000001</v>
      </c>
      <c r="BW59">
        <v>49.4</v>
      </c>
      <c r="BX59">
        <v>46.8</v>
      </c>
      <c r="BY59">
        <v>50.696899999999999</v>
      </c>
      <c r="BZ59">
        <v>-5.4272729999999996</v>
      </c>
      <c r="CA59">
        <v>-4.2668999999999997</v>
      </c>
      <c r="CB59">
        <v>7.7579000000000002</v>
      </c>
      <c r="CC59">
        <v>2.6181999999999999</v>
      </c>
      <c r="CD59">
        <v>-4.2668999999999997</v>
      </c>
      <c r="CE59">
        <v>1106145</v>
      </c>
      <c r="CF59">
        <v>1</v>
      </c>
      <c r="CI59">
        <v>4.5086000000000004</v>
      </c>
      <c r="CJ59">
        <v>8.9443000000000001</v>
      </c>
      <c r="CK59">
        <v>11.2857</v>
      </c>
      <c r="CL59">
        <v>13.9536</v>
      </c>
      <c r="CM59">
        <v>13.805</v>
      </c>
      <c r="CN59">
        <v>18.214300000000001</v>
      </c>
      <c r="CO59">
        <v>4.734</v>
      </c>
      <c r="CP59">
        <v>9.1202000000000005</v>
      </c>
      <c r="CQ59">
        <v>11.484</v>
      </c>
      <c r="CR59">
        <v>14.278700000000001</v>
      </c>
      <c r="CS59">
        <v>13.786199999999999</v>
      </c>
      <c r="CT59">
        <v>18.353200000000001</v>
      </c>
      <c r="CU59">
        <v>24.9269</v>
      </c>
      <c r="CV59">
        <v>24.922599999999999</v>
      </c>
      <c r="CW59">
        <v>24.862500000000001</v>
      </c>
      <c r="CX59">
        <v>24.912400000000002</v>
      </c>
      <c r="CY59">
        <v>25.305399999999999</v>
      </c>
      <c r="CZ59">
        <v>24.8459</v>
      </c>
      <c r="DB59">
        <v>15786</v>
      </c>
      <c r="DC59">
        <v>513</v>
      </c>
      <c r="DD59">
        <v>5</v>
      </c>
      <c r="DF59" t="s">
        <v>458</v>
      </c>
      <c r="DG59">
        <v>163</v>
      </c>
      <c r="DH59">
        <v>1101</v>
      </c>
      <c r="DI59">
        <v>3</v>
      </c>
      <c r="DJ59">
        <v>1</v>
      </c>
      <c r="DK59">
        <v>35</v>
      </c>
      <c r="DL59">
        <v>29.333334000000001</v>
      </c>
      <c r="DM59">
        <v>-5.4272729999999996</v>
      </c>
      <c r="DN59">
        <v>2293.0144</v>
      </c>
      <c r="DO59">
        <v>2135.3357000000001</v>
      </c>
      <c r="DP59">
        <v>1860.8143</v>
      </c>
      <c r="DQ59">
        <v>1809.0643</v>
      </c>
      <c r="DR59">
        <v>1599.2643</v>
      </c>
      <c r="DS59">
        <v>1594.6071999999999</v>
      </c>
      <c r="DT59">
        <v>1474.7357</v>
      </c>
      <c r="DU59">
        <v>77.314999999999998</v>
      </c>
      <c r="DV59">
        <v>79.073599999999999</v>
      </c>
      <c r="DW59">
        <v>91.691400000000002</v>
      </c>
      <c r="DX59">
        <v>87.424999999999997</v>
      </c>
      <c r="DY59">
        <v>62.141399999999997</v>
      </c>
      <c r="DZ59">
        <v>57.583599999999997</v>
      </c>
      <c r="EA59">
        <v>50.627899999999997</v>
      </c>
      <c r="EB59">
        <v>28.835899999999999</v>
      </c>
      <c r="EC59">
        <v>14.120900000000001</v>
      </c>
      <c r="ED59">
        <v>7.6157000000000004</v>
      </c>
      <c r="EE59">
        <v>5.0423999999999998</v>
      </c>
      <c r="EF59">
        <v>3.5243000000000002</v>
      </c>
      <c r="EG59">
        <v>2.6137999999999999</v>
      </c>
      <c r="EH59">
        <v>1.931</v>
      </c>
      <c r="EI59">
        <v>1.645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0.10199999999999999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7.3074E-2</v>
      </c>
      <c r="EY59">
        <v>5.1493999999999998E-2</v>
      </c>
      <c r="EZ59">
        <v>4.0196000000000003E-2</v>
      </c>
      <c r="FA59">
        <v>9.6039999999999997E-3</v>
      </c>
      <c r="FB59">
        <v>1.2702E-2</v>
      </c>
      <c r="FC59">
        <v>1.8922999999999999E-2</v>
      </c>
      <c r="FD59">
        <v>1.6948000000000001E-2</v>
      </c>
      <c r="FE59">
        <v>1.9999999999999999E-6</v>
      </c>
      <c r="FF59">
        <v>2.3E-5</v>
      </c>
      <c r="FG59">
        <v>6.4999999999999994E-5</v>
      </c>
      <c r="FH59">
        <v>1.08E-4</v>
      </c>
      <c r="FI59">
        <v>8.5000000000000006E-5</v>
      </c>
      <c r="FJ59">
        <v>2.722E-3</v>
      </c>
      <c r="FK59">
        <v>2.6099999999999999E-3</v>
      </c>
      <c r="FL59">
        <v>8.3214999999999997E-2</v>
      </c>
      <c r="FM59">
        <v>8.1035999999999997E-2</v>
      </c>
      <c r="FN59">
        <v>7.9013E-2</v>
      </c>
      <c r="FO59">
        <v>7.6025999999999996E-2</v>
      </c>
      <c r="FP59">
        <v>8.0880999999999995E-2</v>
      </c>
      <c r="FQ59">
        <v>0.108291</v>
      </c>
      <c r="FR59">
        <v>0.10188999999999999</v>
      </c>
      <c r="FS59">
        <v>-0.217089</v>
      </c>
      <c r="FT59">
        <v>-0.21430099999999999</v>
      </c>
      <c r="FU59">
        <v>-0.21237900000000001</v>
      </c>
      <c r="FV59">
        <v>-0.21198500000000001</v>
      </c>
      <c r="FW59">
        <v>-0.21540999999999999</v>
      </c>
      <c r="FX59">
        <v>-0.22364600000000001</v>
      </c>
      <c r="FY59">
        <v>-0.21818899999999999</v>
      </c>
      <c r="FZ59">
        <v>-1.401948</v>
      </c>
      <c r="GA59">
        <v>-1.3759790000000001</v>
      </c>
      <c r="GB59">
        <v>-1.358193</v>
      </c>
      <c r="GC59">
        <v>-1.358465</v>
      </c>
      <c r="GD59">
        <v>-1.391821</v>
      </c>
      <c r="GE59">
        <v>-1.4687539999999999</v>
      </c>
      <c r="GF59">
        <v>-1.417759</v>
      </c>
      <c r="GG59">
        <v>-0.32585500000000001</v>
      </c>
      <c r="GH59">
        <v>-0.302319</v>
      </c>
      <c r="GI59">
        <v>-0.28995599999999999</v>
      </c>
      <c r="GJ59">
        <v>-0.28656300000000001</v>
      </c>
      <c r="GK59">
        <v>-0.320187</v>
      </c>
      <c r="GL59">
        <v>-0.44078499999999998</v>
      </c>
      <c r="GM59">
        <v>-0.388096</v>
      </c>
      <c r="GN59">
        <v>-0.41095399999999999</v>
      </c>
      <c r="GO59">
        <v>-0.38293100000000002</v>
      </c>
      <c r="GP59">
        <v>-0.36397699999999999</v>
      </c>
      <c r="GQ59">
        <v>-0.35805599999999999</v>
      </c>
      <c r="GR59">
        <v>-0.39147999999999999</v>
      </c>
      <c r="GS59">
        <v>-0.470887</v>
      </c>
      <c r="GT59">
        <v>-0.41724299999999998</v>
      </c>
      <c r="GU59">
        <v>0.38941399999999998</v>
      </c>
      <c r="GV59">
        <v>0.31687799999999999</v>
      </c>
      <c r="GW59">
        <v>0.23938499999999999</v>
      </c>
      <c r="GX59">
        <v>0.18398900000000001</v>
      </c>
      <c r="GY59">
        <v>0.28502300000000003</v>
      </c>
      <c r="GZ59">
        <v>0.222357</v>
      </c>
      <c r="HA59">
        <v>0.19681399999999999</v>
      </c>
      <c r="HB59">
        <v>-30</v>
      </c>
      <c r="HC59">
        <v>-30</v>
      </c>
      <c r="HD59">
        <v>-30</v>
      </c>
      <c r="HE59">
        <v>-15</v>
      </c>
      <c r="HF59">
        <v>0</v>
      </c>
      <c r="HG59">
        <v>10</v>
      </c>
      <c r="HH59">
        <v>-10</v>
      </c>
      <c r="HI59">
        <v>-1.3938090000000001</v>
      </c>
      <c r="HJ59">
        <v>-1.377265</v>
      </c>
      <c r="HK59">
        <v>-1.3665080000000001</v>
      </c>
      <c r="HL59">
        <v>-1.3641620000000001</v>
      </c>
      <c r="HM59">
        <v>-1.38561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743.97699999999998</v>
      </c>
      <c r="HX59">
        <v>0</v>
      </c>
      <c r="HZ59">
        <v>743.85799999999995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762.67899999999997</v>
      </c>
      <c r="IJ59">
        <v>0</v>
      </c>
      <c r="IL59">
        <v>762.77200000000005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774.524</v>
      </c>
      <c r="IV59">
        <v>0</v>
      </c>
      <c r="IX59">
        <v>774.67899999999997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780.13800000000003</v>
      </c>
      <c r="JH59">
        <v>0</v>
      </c>
      <c r="JJ59">
        <v>779.98400000000004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751.83</v>
      </c>
      <c r="JT59">
        <v>0</v>
      </c>
      <c r="JV59">
        <v>751.64400000000001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734.00900000000001</v>
      </c>
      <c r="KF59">
        <v>0.10199999999999999</v>
      </c>
      <c r="KH59">
        <v>734.12300000000005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768.20299999999997</v>
      </c>
      <c r="KR59">
        <v>2.5000000000000001E-2</v>
      </c>
      <c r="KT59">
        <v>768.40300000000002</v>
      </c>
      <c r="KU59">
        <v>2.5000000000000001E-2</v>
      </c>
      <c r="KV59">
        <v>190.81319329600001</v>
      </c>
      <c r="KW59">
        <v>173.0390637852</v>
      </c>
      <c r="KX59">
        <v>147.02852028589999</v>
      </c>
      <c r="KY59">
        <v>137.53592247180001</v>
      </c>
      <c r="KZ59">
        <v>129.35009584829999</v>
      </c>
      <c r="LA59">
        <v>172.68160829519999</v>
      </c>
      <c r="LB59">
        <v>150.260820473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-22.811892</v>
      </c>
      <c r="LI59">
        <v>-5.5420005999999997</v>
      </c>
      <c r="LJ59">
        <v>-102.448752048</v>
      </c>
      <c r="LK59">
        <v>-70.886310143000003</v>
      </c>
      <c r="LL59">
        <v>-54.682208373000002</v>
      </c>
      <c r="LM59">
        <v>-13.19341208</v>
      </c>
      <c r="LN59">
        <v>-17.797215126999998</v>
      </c>
      <c r="LO59">
        <v>-31.791180329999992</v>
      </c>
      <c r="LP59">
        <v>-27.728530522000003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41.81427</v>
      </c>
      <c r="LY59">
        <v>41.317949999999996</v>
      </c>
      <c r="LZ59">
        <v>40.995240000000003</v>
      </c>
      <c r="MA59">
        <v>20.462430000000001</v>
      </c>
      <c r="MB59">
        <v>0</v>
      </c>
      <c r="MC59">
        <v>0</v>
      </c>
      <c r="MD59">
        <v>0</v>
      </c>
      <c r="ME59">
        <v>-25.193479324999998</v>
      </c>
      <c r="MF59">
        <v>-23.905451678399999</v>
      </c>
      <c r="MG59">
        <v>-26.586471578400001</v>
      </c>
      <c r="MH59">
        <v>-25.052770275</v>
      </c>
      <c r="MI59">
        <v>-19.896868441799999</v>
      </c>
      <c r="MJ59">
        <v>-25.381987125999999</v>
      </c>
      <c r="MK59">
        <v>-19.648485478399998</v>
      </c>
      <c r="ML59">
        <v>104.98523192300001</v>
      </c>
      <c r="MM59">
        <v>119.56525196379999</v>
      </c>
      <c r="MN59">
        <v>106.75508033449998</v>
      </c>
      <c r="MO59">
        <v>119.75217011680002</v>
      </c>
      <c r="MP59">
        <v>91.65601227949999</v>
      </c>
      <c r="MQ59">
        <v>92.696548839200005</v>
      </c>
      <c r="MR59">
        <v>97.341803872599996</v>
      </c>
    </row>
    <row r="60" spans="1:356" x14ac:dyDescent="0.35">
      <c r="A60">
        <v>190</v>
      </c>
      <c r="B60" t="s">
        <v>441</v>
      </c>
      <c r="C60" s="3">
        <v>42842.156875000001</v>
      </c>
      <c r="D60">
        <v>77.839100000000002</v>
      </c>
      <c r="E60">
        <v>76.549800000000005</v>
      </c>
      <c r="F60">
        <v>24</v>
      </c>
      <c r="G60">
        <v>91</v>
      </c>
      <c r="H60">
        <v>1.2877000000000001</v>
      </c>
      <c r="I60">
        <v>1297.9745</v>
      </c>
      <c r="J60">
        <v>18562</v>
      </c>
      <c r="K60">
        <v>30</v>
      </c>
      <c r="L60">
        <v>239517</v>
      </c>
      <c r="M60">
        <v>239707</v>
      </c>
      <c r="N60">
        <v>139121</v>
      </c>
      <c r="O60">
        <v>139139</v>
      </c>
      <c r="P60">
        <v>139337</v>
      </c>
      <c r="Q60">
        <v>139295</v>
      </c>
      <c r="R60">
        <v>221044</v>
      </c>
      <c r="S60">
        <v>221051</v>
      </c>
      <c r="T60">
        <v>220848</v>
      </c>
      <c r="U60">
        <v>220855</v>
      </c>
      <c r="V60">
        <v>215467</v>
      </c>
      <c r="W60">
        <v>215392</v>
      </c>
      <c r="X60">
        <v>215905</v>
      </c>
      <c r="Y60">
        <v>215749</v>
      </c>
      <c r="Z60">
        <v>294041</v>
      </c>
      <c r="AA60">
        <v>294025</v>
      </c>
      <c r="AB60">
        <v>1339.47</v>
      </c>
      <c r="AC60">
        <v>34896.527300000002</v>
      </c>
      <c r="AD60">
        <v>4</v>
      </c>
      <c r="AE60">
        <v>77.428799999999995</v>
      </c>
      <c r="AF60">
        <v>77.428799999999995</v>
      </c>
      <c r="AG60">
        <v>77.428799999999995</v>
      </c>
      <c r="AH60">
        <v>77.428799999999995</v>
      </c>
      <c r="AI60">
        <v>77.428799999999995</v>
      </c>
      <c r="AJ60">
        <v>77.428799999999995</v>
      </c>
      <c r="AK60">
        <v>77.428799999999995</v>
      </c>
      <c r="AL60">
        <v>1238.4766</v>
      </c>
      <c r="AM60">
        <v>1142.0879</v>
      </c>
      <c r="AN60">
        <v>1098.1666</v>
      </c>
      <c r="AO60">
        <v>834.68650000000002</v>
      </c>
      <c r="AP60">
        <v>1076.6442</v>
      </c>
      <c r="AQ60">
        <v>989.2097</v>
      </c>
      <c r="AR60">
        <v>965.14499999999998</v>
      </c>
      <c r="AS60">
        <v>939.13599999999997</v>
      </c>
      <c r="AT60">
        <v>912.63120000000004</v>
      </c>
      <c r="AU60">
        <v>896.70029999999997</v>
      </c>
      <c r="AV60">
        <v>881.34950000000003</v>
      </c>
      <c r="AW60">
        <v>855.23299999999995</v>
      </c>
      <c r="AX60">
        <v>16</v>
      </c>
      <c r="AY60">
        <v>20.6</v>
      </c>
      <c r="AZ60">
        <v>29.7774</v>
      </c>
      <c r="BA60">
        <v>14.578900000000001</v>
      </c>
      <c r="BB60">
        <v>7.7126000000000001</v>
      </c>
      <c r="BC60">
        <v>5.0495000000000001</v>
      </c>
      <c r="BD60">
        <v>3.5236000000000001</v>
      </c>
      <c r="BE60">
        <v>2.6031</v>
      </c>
      <c r="BF60">
        <v>1.9306000000000001</v>
      </c>
      <c r="BG60">
        <v>1.6574</v>
      </c>
      <c r="BH60">
        <v>1.6757</v>
      </c>
      <c r="BI60">
        <v>69.680000000000007</v>
      </c>
      <c r="BJ60">
        <v>116.91</v>
      </c>
      <c r="BK60">
        <v>132.52000000000001</v>
      </c>
      <c r="BL60">
        <v>222</v>
      </c>
      <c r="BM60">
        <v>205.74</v>
      </c>
      <c r="BN60">
        <v>338.8</v>
      </c>
      <c r="BO60">
        <v>290.97000000000003</v>
      </c>
      <c r="BP60">
        <v>480.52</v>
      </c>
      <c r="BQ60">
        <v>400.51</v>
      </c>
      <c r="BR60">
        <v>663.55</v>
      </c>
      <c r="BS60">
        <v>535.9</v>
      </c>
      <c r="BT60">
        <v>891.95</v>
      </c>
      <c r="BU60">
        <v>660.04</v>
      </c>
      <c r="BV60">
        <v>1048.96</v>
      </c>
      <c r="BW60">
        <v>49.4</v>
      </c>
      <c r="BX60">
        <v>46.8</v>
      </c>
      <c r="BY60">
        <v>51.875399999999999</v>
      </c>
      <c r="BZ60">
        <v>-90.345450999999997</v>
      </c>
      <c r="CA60">
        <v>-69.888000000000005</v>
      </c>
      <c r="CB60">
        <v>76.111999999999995</v>
      </c>
      <c r="CC60">
        <v>89.477599999999995</v>
      </c>
      <c r="CD60">
        <v>-69.888000000000005</v>
      </c>
      <c r="CE60">
        <v>1106145</v>
      </c>
      <c r="CF60">
        <v>2</v>
      </c>
      <c r="CI60">
        <v>4.3014000000000001</v>
      </c>
      <c r="CJ60">
        <v>8.7728999999999999</v>
      </c>
      <c r="CK60">
        <v>11.347099999999999</v>
      </c>
      <c r="CL60">
        <v>13.895</v>
      </c>
      <c r="CM60">
        <v>14.346399999999999</v>
      </c>
      <c r="CN60">
        <v>20.170000000000002</v>
      </c>
      <c r="CO60">
        <v>4.4596</v>
      </c>
      <c r="CP60">
        <v>9.2245000000000008</v>
      </c>
      <c r="CQ60">
        <v>11.068099999999999</v>
      </c>
      <c r="CR60">
        <v>14.379799999999999</v>
      </c>
      <c r="CS60">
        <v>14.8064</v>
      </c>
      <c r="CT60">
        <v>22.332999999999998</v>
      </c>
      <c r="CU60">
        <v>24.993500000000001</v>
      </c>
      <c r="CV60">
        <v>24.866199999999999</v>
      </c>
      <c r="CW60">
        <v>25.054300000000001</v>
      </c>
      <c r="CX60">
        <v>25.052900000000001</v>
      </c>
      <c r="CY60">
        <v>25.207100000000001</v>
      </c>
      <c r="CZ60">
        <v>23.143599999999999</v>
      </c>
      <c r="DB60">
        <v>15786</v>
      </c>
      <c r="DC60">
        <v>513</v>
      </c>
      <c r="DD60">
        <v>6</v>
      </c>
      <c r="DF60" t="s">
        <v>458</v>
      </c>
      <c r="DG60">
        <v>163</v>
      </c>
      <c r="DH60">
        <v>1101</v>
      </c>
      <c r="DI60">
        <v>3</v>
      </c>
      <c r="DJ60">
        <v>1</v>
      </c>
      <c r="DK60">
        <v>35</v>
      </c>
      <c r="DL60">
        <v>31.166665999999999</v>
      </c>
      <c r="DM60">
        <v>-90.345450999999997</v>
      </c>
      <c r="DN60">
        <v>2326.1642999999999</v>
      </c>
      <c r="DO60">
        <v>2179.5927999999999</v>
      </c>
      <c r="DP60">
        <v>1920.2927999999999</v>
      </c>
      <c r="DQ60">
        <v>1799.0358000000001</v>
      </c>
      <c r="DR60">
        <v>1626.7213999999999</v>
      </c>
      <c r="DS60">
        <v>1546.3071</v>
      </c>
      <c r="DT60">
        <v>1371.9357</v>
      </c>
      <c r="DU60">
        <v>79.795000000000002</v>
      </c>
      <c r="DV60">
        <v>85.97</v>
      </c>
      <c r="DW60">
        <v>101.0064</v>
      </c>
      <c r="DX60">
        <v>99.045699999999997</v>
      </c>
      <c r="DY60">
        <v>65.578599999999994</v>
      </c>
      <c r="DZ60">
        <v>60.917900000000003</v>
      </c>
      <c r="EA60">
        <v>40.6629</v>
      </c>
      <c r="EB60">
        <v>29.7774</v>
      </c>
      <c r="EC60">
        <v>14.578900000000001</v>
      </c>
      <c r="ED60">
        <v>7.7126000000000001</v>
      </c>
      <c r="EE60">
        <v>5.0495000000000001</v>
      </c>
      <c r="EF60">
        <v>3.5236000000000001</v>
      </c>
      <c r="EG60">
        <v>2.6031</v>
      </c>
      <c r="EH60">
        <v>1.9306000000000001</v>
      </c>
      <c r="EI60">
        <v>1.6574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0.10199999999999999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7.5595999999999997E-2</v>
      </c>
      <c r="EY60">
        <v>5.3423999999999999E-2</v>
      </c>
      <c r="EZ60">
        <v>4.1660999999999997E-2</v>
      </c>
      <c r="FA60">
        <v>1.0305E-2</v>
      </c>
      <c r="FB60">
        <v>1.3616E-2</v>
      </c>
      <c r="FC60">
        <v>1.9553999999999998E-2</v>
      </c>
      <c r="FD60">
        <v>1.7534999999999999E-2</v>
      </c>
      <c r="FE60">
        <v>1.9999999999999999E-6</v>
      </c>
      <c r="FF60">
        <v>2.3E-5</v>
      </c>
      <c r="FG60">
        <v>6.4999999999999994E-5</v>
      </c>
      <c r="FH60">
        <v>1.12E-4</v>
      </c>
      <c r="FI60">
        <v>9.0000000000000006E-5</v>
      </c>
      <c r="FJ60">
        <v>2.8470000000000001E-3</v>
      </c>
      <c r="FK60">
        <v>2.7409999999999999E-3</v>
      </c>
      <c r="FL60">
        <v>8.3218E-2</v>
      </c>
      <c r="FM60">
        <v>8.1040000000000001E-2</v>
      </c>
      <c r="FN60">
        <v>7.9017000000000004E-2</v>
      </c>
      <c r="FO60">
        <v>7.6038999999999995E-2</v>
      </c>
      <c r="FP60">
        <v>8.0880999999999995E-2</v>
      </c>
      <c r="FQ60">
        <v>0.108322</v>
      </c>
      <c r="FR60">
        <v>0.101974</v>
      </c>
      <c r="FS60">
        <v>-0.216972</v>
      </c>
      <c r="FT60">
        <v>-0.21418300000000001</v>
      </c>
      <c r="FU60">
        <v>-0.21226</v>
      </c>
      <c r="FV60">
        <v>-0.21177000000000001</v>
      </c>
      <c r="FW60">
        <v>-0.21532899999999999</v>
      </c>
      <c r="FX60">
        <v>-0.223415</v>
      </c>
      <c r="FY60">
        <v>-0.21770700000000001</v>
      </c>
      <c r="FZ60">
        <v>-1.401932</v>
      </c>
      <c r="GA60">
        <v>-1.3759399999999999</v>
      </c>
      <c r="GB60">
        <v>-1.3581430000000001</v>
      </c>
      <c r="GC60">
        <v>-1.3575390000000001</v>
      </c>
      <c r="GD60">
        <v>-1.3921269999999999</v>
      </c>
      <c r="GE60">
        <v>-1.4677340000000001</v>
      </c>
      <c r="GF60">
        <v>-1.4144350000000001</v>
      </c>
      <c r="GG60">
        <v>-0.325685</v>
      </c>
      <c r="GH60">
        <v>-0.30216799999999999</v>
      </c>
      <c r="GI60">
        <v>-0.28981400000000002</v>
      </c>
      <c r="GJ60">
        <v>-0.28666399999999997</v>
      </c>
      <c r="GK60">
        <v>-0.31992199999999998</v>
      </c>
      <c r="GL60">
        <v>-0.44092900000000002</v>
      </c>
      <c r="GM60">
        <v>-0.38903100000000002</v>
      </c>
      <c r="GN60">
        <v>-0.41093299999999999</v>
      </c>
      <c r="GO60">
        <v>-0.382886</v>
      </c>
      <c r="GP60">
        <v>-0.363923</v>
      </c>
      <c r="GQ60">
        <v>-0.357124</v>
      </c>
      <c r="GR60">
        <v>-0.391814</v>
      </c>
      <c r="GS60">
        <v>-0.46973999999999999</v>
      </c>
      <c r="GT60">
        <v>-0.41380400000000001</v>
      </c>
      <c r="GU60">
        <v>0.38923799999999997</v>
      </c>
      <c r="GV60">
        <v>0.31625399999999998</v>
      </c>
      <c r="GW60">
        <v>0.23883599999999999</v>
      </c>
      <c r="GX60">
        <v>0.18462100000000001</v>
      </c>
      <c r="GY60">
        <v>0.28565600000000002</v>
      </c>
      <c r="GZ60">
        <v>0.22334599999999999</v>
      </c>
      <c r="HA60">
        <v>0.19697100000000001</v>
      </c>
      <c r="HB60">
        <v>-30</v>
      </c>
      <c r="HC60">
        <v>-30</v>
      </c>
      <c r="HD60">
        <v>-30</v>
      </c>
      <c r="HE60">
        <v>-15</v>
      </c>
      <c r="HF60">
        <v>0</v>
      </c>
      <c r="HG60">
        <v>10</v>
      </c>
      <c r="HH60">
        <v>-10</v>
      </c>
      <c r="HI60">
        <v>-1.3939820000000001</v>
      </c>
      <c r="HJ60">
        <v>-1.3773979999999999</v>
      </c>
      <c r="HK60">
        <v>-1.366584</v>
      </c>
      <c r="HL60">
        <v>-1.3641380000000001</v>
      </c>
      <c r="HM60">
        <v>-1.3856599999999999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743.97699999999998</v>
      </c>
      <c r="HX60">
        <v>0</v>
      </c>
      <c r="HZ60">
        <v>743.85799999999995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762.67899999999997</v>
      </c>
      <c r="IJ60">
        <v>0</v>
      </c>
      <c r="IL60">
        <v>762.77200000000005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774.524</v>
      </c>
      <c r="IV60">
        <v>0</v>
      </c>
      <c r="IX60">
        <v>774.67899999999997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780.13800000000003</v>
      </c>
      <c r="JH60">
        <v>0</v>
      </c>
      <c r="JJ60">
        <v>779.98400000000004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751.83</v>
      </c>
      <c r="JT60">
        <v>0</v>
      </c>
      <c r="JV60">
        <v>751.64400000000001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734.00900000000001</v>
      </c>
      <c r="KF60">
        <v>0.10199999999999999</v>
      </c>
      <c r="KH60">
        <v>734.12300000000005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768.20299999999997</v>
      </c>
      <c r="KR60">
        <v>2.5000000000000001E-2</v>
      </c>
      <c r="KT60">
        <v>768.40300000000002</v>
      </c>
      <c r="KU60">
        <v>2.5000000000000001E-2</v>
      </c>
      <c r="KV60">
        <v>193.5787407174</v>
      </c>
      <c r="KW60">
        <v>176.63420051200001</v>
      </c>
      <c r="KX60">
        <v>151.7357761776</v>
      </c>
      <c r="KY60">
        <v>136.79688319620001</v>
      </c>
      <c r="KZ60">
        <v>131.57085355339999</v>
      </c>
      <c r="LA60">
        <v>167.4990776862</v>
      </c>
      <c r="LB60">
        <v>139.9017710718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-22.788329999999998</v>
      </c>
      <c r="LI60">
        <v>-5.5297577999999996</v>
      </c>
      <c r="LJ60">
        <v>-105.983255336</v>
      </c>
      <c r="LK60">
        <v>-73.539865180000007</v>
      </c>
      <c r="LL60">
        <v>-56.669874818000004</v>
      </c>
      <c r="LM60">
        <v>-14.141483763</v>
      </c>
      <c r="LN60">
        <v>-19.080492661999997</v>
      </c>
      <c r="LO60">
        <v>-32.878709334</v>
      </c>
      <c r="LP60">
        <v>-28.679084060000001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41.819459999999999</v>
      </c>
      <c r="LY60">
        <v>41.321939999999998</v>
      </c>
      <c r="LZ60">
        <v>40.997520000000002</v>
      </c>
      <c r="MA60">
        <v>20.462070000000001</v>
      </c>
      <c r="MB60">
        <v>0</v>
      </c>
      <c r="MC60">
        <v>0</v>
      </c>
      <c r="MD60">
        <v>0</v>
      </c>
      <c r="ME60">
        <v>-25.988034575</v>
      </c>
      <c r="MF60">
        <v>-25.97738296</v>
      </c>
      <c r="MG60">
        <v>-29.273068809600002</v>
      </c>
      <c r="MH60">
        <v>-28.392836544799998</v>
      </c>
      <c r="MI60">
        <v>-20.980036869199996</v>
      </c>
      <c r="MJ60">
        <v>-26.860468729100003</v>
      </c>
      <c r="MK60">
        <v>-15.819128649900001</v>
      </c>
      <c r="ML60">
        <v>103.4269108064</v>
      </c>
      <c r="MM60">
        <v>118.438892372</v>
      </c>
      <c r="MN60">
        <v>106.79035254999999</v>
      </c>
      <c r="MO60">
        <v>114.72463288840004</v>
      </c>
      <c r="MP60">
        <v>91.510324022199995</v>
      </c>
      <c r="MQ60">
        <v>84.971569623099981</v>
      </c>
      <c r="MR60">
        <v>89.873800561899998</v>
      </c>
    </row>
    <row r="61" spans="1:356" x14ac:dyDescent="0.35">
      <c r="A61">
        <v>190</v>
      </c>
      <c r="B61" t="s">
        <v>442</v>
      </c>
      <c r="C61" s="3">
        <v>42842.158368055556</v>
      </c>
      <c r="D61">
        <v>77.936099999999996</v>
      </c>
      <c r="E61">
        <v>76.804100000000005</v>
      </c>
      <c r="F61">
        <v>37</v>
      </c>
      <c r="G61">
        <v>90</v>
      </c>
      <c r="H61">
        <v>1.2877000000000001</v>
      </c>
      <c r="I61">
        <v>1288.1610000000001</v>
      </c>
      <c r="J61">
        <v>18061</v>
      </c>
      <c r="K61">
        <v>30</v>
      </c>
      <c r="L61">
        <v>239517</v>
      </c>
      <c r="M61">
        <v>239707</v>
      </c>
      <c r="N61">
        <v>139121</v>
      </c>
      <c r="O61">
        <v>139139</v>
      </c>
      <c r="P61">
        <v>139337</v>
      </c>
      <c r="Q61">
        <v>139295</v>
      </c>
      <c r="R61">
        <v>221044</v>
      </c>
      <c r="S61">
        <v>221051</v>
      </c>
      <c r="T61">
        <v>220848</v>
      </c>
      <c r="U61">
        <v>220855</v>
      </c>
      <c r="V61">
        <v>215467</v>
      </c>
      <c r="W61">
        <v>215392</v>
      </c>
      <c r="X61">
        <v>215905</v>
      </c>
      <c r="Y61">
        <v>215749</v>
      </c>
      <c r="Z61">
        <v>294041</v>
      </c>
      <c r="AA61">
        <v>294025</v>
      </c>
      <c r="AB61">
        <v>1339.47</v>
      </c>
      <c r="AC61">
        <v>34915.113299999997</v>
      </c>
      <c r="AD61">
        <v>4</v>
      </c>
      <c r="AE61">
        <v>79.7958</v>
      </c>
      <c r="AF61">
        <v>79.7958</v>
      </c>
      <c r="AG61">
        <v>79.7958</v>
      </c>
      <c r="AH61">
        <v>79.7958</v>
      </c>
      <c r="AI61">
        <v>79.7958</v>
      </c>
      <c r="AJ61">
        <v>79.7958</v>
      </c>
      <c r="AK61">
        <v>79.7958</v>
      </c>
      <c r="AL61">
        <v>1224.4141</v>
      </c>
      <c r="AM61">
        <v>1155.6576</v>
      </c>
      <c r="AN61">
        <v>1110.5</v>
      </c>
      <c r="AO61">
        <v>838.28809999999999</v>
      </c>
      <c r="AP61">
        <v>1075.7085999999999</v>
      </c>
      <c r="AQ61">
        <v>986.01319999999998</v>
      </c>
      <c r="AR61">
        <v>962.36170000000004</v>
      </c>
      <c r="AS61">
        <v>937.30830000000003</v>
      </c>
      <c r="AT61">
        <v>911.51369999999997</v>
      </c>
      <c r="AU61">
        <v>896.47299999999996</v>
      </c>
      <c r="AV61">
        <v>882.67579999999998</v>
      </c>
      <c r="AW61">
        <v>859.77639999999997</v>
      </c>
      <c r="AX61">
        <v>15.4</v>
      </c>
      <c r="AY61">
        <v>27</v>
      </c>
      <c r="AZ61">
        <v>29.1004</v>
      </c>
      <c r="BA61">
        <v>14.263299999999999</v>
      </c>
      <c r="BB61">
        <v>7.6363000000000003</v>
      </c>
      <c r="BC61">
        <v>5.0510999999999999</v>
      </c>
      <c r="BD61">
        <v>3.5590999999999999</v>
      </c>
      <c r="BE61">
        <v>2.6267</v>
      </c>
      <c r="BF61">
        <v>1.9399</v>
      </c>
      <c r="BG61">
        <v>1.6368</v>
      </c>
      <c r="BH61">
        <v>1.6758</v>
      </c>
      <c r="BI61">
        <v>69.19</v>
      </c>
      <c r="BJ61">
        <v>116.86</v>
      </c>
      <c r="BK61">
        <v>131.22999999999999</v>
      </c>
      <c r="BL61">
        <v>215.51</v>
      </c>
      <c r="BM61">
        <v>203.08</v>
      </c>
      <c r="BN61">
        <v>325.13</v>
      </c>
      <c r="BO61">
        <v>287.58</v>
      </c>
      <c r="BP61">
        <v>459.19</v>
      </c>
      <c r="BQ61">
        <v>395.55</v>
      </c>
      <c r="BR61">
        <v>640.70000000000005</v>
      </c>
      <c r="BS61">
        <v>532.71</v>
      </c>
      <c r="BT61">
        <v>875.97</v>
      </c>
      <c r="BU61">
        <v>659.87</v>
      </c>
      <c r="BV61">
        <v>1047.8900000000001</v>
      </c>
      <c r="BW61">
        <v>50.6</v>
      </c>
      <c r="BX61">
        <v>46.8</v>
      </c>
      <c r="BY61">
        <v>49.794499999999999</v>
      </c>
      <c r="BZ61">
        <v>4.3636359999999996</v>
      </c>
      <c r="CA61">
        <v>7.1058000000000003</v>
      </c>
      <c r="CB61">
        <v>13.111499999999999</v>
      </c>
      <c r="CC61">
        <v>-74.160399999999996</v>
      </c>
      <c r="CD61">
        <v>7.1058000000000003</v>
      </c>
      <c r="CE61">
        <v>1106398</v>
      </c>
      <c r="CF61">
        <v>1</v>
      </c>
      <c r="CI61">
        <v>4.4729000000000001</v>
      </c>
      <c r="CJ61">
        <v>8.9613999999999994</v>
      </c>
      <c r="CK61">
        <v>11.2707</v>
      </c>
      <c r="CL61">
        <v>13.855</v>
      </c>
      <c r="CM61">
        <v>13.914300000000001</v>
      </c>
      <c r="CN61">
        <v>18.653600000000001</v>
      </c>
      <c r="CO61">
        <v>4.4305000000000003</v>
      </c>
      <c r="CP61">
        <v>9.0516000000000005</v>
      </c>
      <c r="CQ61">
        <v>11.398899999999999</v>
      </c>
      <c r="CR61">
        <v>14.255800000000001</v>
      </c>
      <c r="CS61">
        <v>13.9389</v>
      </c>
      <c r="CT61">
        <v>19.344200000000001</v>
      </c>
      <c r="CU61">
        <v>24.932400000000001</v>
      </c>
      <c r="CV61">
        <v>24.948799999999999</v>
      </c>
      <c r="CW61">
        <v>24.948799999999999</v>
      </c>
      <c r="CX61">
        <v>25.135999999999999</v>
      </c>
      <c r="CY61">
        <v>25.3018</v>
      </c>
      <c r="CZ61">
        <v>24.9346</v>
      </c>
      <c r="DB61">
        <v>15786</v>
      </c>
      <c r="DC61">
        <v>513</v>
      </c>
      <c r="DD61">
        <v>7</v>
      </c>
      <c r="DF61" t="s">
        <v>458</v>
      </c>
      <c r="DG61">
        <v>163</v>
      </c>
      <c r="DH61">
        <v>1091</v>
      </c>
      <c r="DI61">
        <v>3</v>
      </c>
      <c r="DJ61">
        <v>1</v>
      </c>
      <c r="DK61">
        <v>35</v>
      </c>
      <c r="DL61">
        <v>30.666665999999999</v>
      </c>
      <c r="DM61">
        <v>4.3636359999999996</v>
      </c>
      <c r="DN61">
        <v>2285.9929000000002</v>
      </c>
      <c r="DO61">
        <v>2127.5144</v>
      </c>
      <c r="DP61">
        <v>1884.5714</v>
      </c>
      <c r="DQ61">
        <v>1768.4572000000001</v>
      </c>
      <c r="DR61">
        <v>1626.7</v>
      </c>
      <c r="DS61">
        <v>1592.2072000000001</v>
      </c>
      <c r="DT61">
        <v>1702.9784999999999</v>
      </c>
      <c r="DU61">
        <v>79.4786</v>
      </c>
      <c r="DV61">
        <v>79.465000000000003</v>
      </c>
      <c r="DW61">
        <v>97.802099999999996</v>
      </c>
      <c r="DX61">
        <v>95.937899999999999</v>
      </c>
      <c r="DY61">
        <v>66.575699999999998</v>
      </c>
      <c r="DZ61">
        <v>58.031399999999998</v>
      </c>
      <c r="EA61">
        <v>57.935000000000002</v>
      </c>
      <c r="EB61">
        <v>29.1004</v>
      </c>
      <c r="EC61">
        <v>14.263299999999999</v>
      </c>
      <c r="ED61">
        <v>7.6363000000000003</v>
      </c>
      <c r="EE61">
        <v>5.0510999999999999</v>
      </c>
      <c r="EF61">
        <v>3.5590999999999999</v>
      </c>
      <c r="EG61">
        <v>2.6267</v>
      </c>
      <c r="EH61">
        <v>1.9399</v>
      </c>
      <c r="EI61">
        <v>1.6368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0.10199999999999999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7.3982999999999993E-2</v>
      </c>
      <c r="EY61">
        <v>5.2191000000000001E-2</v>
      </c>
      <c r="EZ61">
        <v>4.0559999999999999E-2</v>
      </c>
      <c r="FA61">
        <v>1.0113E-2</v>
      </c>
      <c r="FB61">
        <v>1.32E-2</v>
      </c>
      <c r="FC61">
        <v>1.9154999999999998E-2</v>
      </c>
      <c r="FD61">
        <v>1.7132000000000001E-2</v>
      </c>
      <c r="FE61">
        <v>3.0000000000000001E-6</v>
      </c>
      <c r="FF61">
        <v>2.5999999999999998E-5</v>
      </c>
      <c r="FG61">
        <v>7.3999999999999996E-5</v>
      </c>
      <c r="FH61">
        <v>1.2E-4</v>
      </c>
      <c r="FI61">
        <v>1.01E-4</v>
      </c>
      <c r="FJ61">
        <v>2.9689999999999999E-3</v>
      </c>
      <c r="FK61">
        <v>2.8349999999999998E-3</v>
      </c>
      <c r="FL61">
        <v>8.3290000000000003E-2</v>
      </c>
      <c r="FM61">
        <v>8.1104999999999997E-2</v>
      </c>
      <c r="FN61">
        <v>7.9077999999999996E-2</v>
      </c>
      <c r="FO61">
        <v>7.6099E-2</v>
      </c>
      <c r="FP61">
        <v>8.0945000000000003E-2</v>
      </c>
      <c r="FQ61">
        <v>0.108402</v>
      </c>
      <c r="FR61">
        <v>0.101891</v>
      </c>
      <c r="FS61">
        <v>-0.21376400000000001</v>
      </c>
      <c r="FT61">
        <v>-0.21105399999999999</v>
      </c>
      <c r="FU61">
        <v>-0.209205</v>
      </c>
      <c r="FV61">
        <v>-0.20869399999999999</v>
      </c>
      <c r="FW61">
        <v>-0.212197</v>
      </c>
      <c r="FX61">
        <v>-0.22028700000000001</v>
      </c>
      <c r="FY61">
        <v>-0.21538099999999999</v>
      </c>
      <c r="FZ61">
        <v>-1.4026959999999999</v>
      </c>
      <c r="GA61">
        <v>-1.3770340000000001</v>
      </c>
      <c r="GB61">
        <v>-1.3599840000000001</v>
      </c>
      <c r="GC61">
        <v>-1.3587750000000001</v>
      </c>
      <c r="GD61">
        <v>-1.3933599999999999</v>
      </c>
      <c r="GE61">
        <v>-1.4702040000000001</v>
      </c>
      <c r="GF61">
        <v>-1.4234819999999999</v>
      </c>
      <c r="GG61">
        <v>-0.32047100000000001</v>
      </c>
      <c r="GH61">
        <v>-0.29723100000000002</v>
      </c>
      <c r="GI61">
        <v>-0.28500799999999998</v>
      </c>
      <c r="GJ61">
        <v>-0.28193699999999999</v>
      </c>
      <c r="GK61">
        <v>-0.31465700000000002</v>
      </c>
      <c r="GL61">
        <v>-0.43322699999999997</v>
      </c>
      <c r="GM61">
        <v>-0.37998999999999999</v>
      </c>
      <c r="GN61">
        <v>-0.41168700000000003</v>
      </c>
      <c r="GO61">
        <v>-0.38395099999999999</v>
      </c>
      <c r="GP61">
        <v>-0.36519400000000002</v>
      </c>
      <c r="GQ61">
        <v>-0.35827199999999998</v>
      </c>
      <c r="GR61">
        <v>-0.39303700000000003</v>
      </c>
      <c r="GS61">
        <v>-0.47238599999999997</v>
      </c>
      <c r="GT61">
        <v>-0.42304700000000001</v>
      </c>
      <c r="GU61">
        <v>0.391814</v>
      </c>
      <c r="GV61">
        <v>0.32286399999999998</v>
      </c>
      <c r="GW61">
        <v>0.24462</v>
      </c>
      <c r="GX61">
        <v>0.18920400000000001</v>
      </c>
      <c r="GY61">
        <v>0.293487</v>
      </c>
      <c r="GZ61">
        <v>0.227968</v>
      </c>
      <c r="HA61">
        <v>0.19899600000000001</v>
      </c>
      <c r="HB61">
        <v>-30</v>
      </c>
      <c r="HC61">
        <v>-30</v>
      </c>
      <c r="HD61">
        <v>-30</v>
      </c>
      <c r="HE61">
        <v>-15</v>
      </c>
      <c r="HF61">
        <v>0</v>
      </c>
      <c r="HG61">
        <v>10</v>
      </c>
      <c r="HH61">
        <v>-10</v>
      </c>
      <c r="HI61">
        <v>-1.366109</v>
      </c>
      <c r="HJ61">
        <v>-1.3499399999999999</v>
      </c>
      <c r="HK61">
        <v>-1.339469</v>
      </c>
      <c r="HL61">
        <v>-1.337043</v>
      </c>
      <c r="HM61">
        <v>-1.3581909999999999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743.97699999999998</v>
      </c>
      <c r="HX61">
        <v>0</v>
      </c>
      <c r="HZ61">
        <v>743.85799999999995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762.67899999999997</v>
      </c>
      <c r="IJ61">
        <v>0</v>
      </c>
      <c r="IL61">
        <v>762.77200000000005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774.524</v>
      </c>
      <c r="IV61">
        <v>0</v>
      </c>
      <c r="IX61">
        <v>774.67899999999997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780.13800000000003</v>
      </c>
      <c r="JH61">
        <v>0</v>
      </c>
      <c r="JJ61">
        <v>779.98400000000004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751.83</v>
      </c>
      <c r="JT61">
        <v>0</v>
      </c>
      <c r="JV61">
        <v>751.64400000000001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734.00900000000001</v>
      </c>
      <c r="KF61">
        <v>0.10199999999999999</v>
      </c>
      <c r="KH61">
        <v>734.12300000000005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768.20299999999997</v>
      </c>
      <c r="KR61">
        <v>2.5000000000000001E-2</v>
      </c>
      <c r="KT61">
        <v>768.40300000000002</v>
      </c>
      <c r="KU61">
        <v>2.5000000000000001E-2</v>
      </c>
      <c r="KV61">
        <v>190.40034864100002</v>
      </c>
      <c r="KW61">
        <v>172.55205541199999</v>
      </c>
      <c r="KX61">
        <v>149.02813716919999</v>
      </c>
      <c r="KY61">
        <v>134.57782446280001</v>
      </c>
      <c r="KZ61">
        <v>131.67323150000001</v>
      </c>
      <c r="LA61">
        <v>172.59844489439999</v>
      </c>
      <c r="LB61">
        <v>173.51818234349997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-22.469274000000002</v>
      </c>
      <c r="LI61">
        <v>-5.4706773999999996</v>
      </c>
      <c r="LJ61">
        <v>-103.77986625599998</v>
      </c>
      <c r="LK61">
        <v>-71.90458437800001</v>
      </c>
      <c r="LL61">
        <v>-55.261589855999993</v>
      </c>
      <c r="LM61">
        <v>-13.904344575000001</v>
      </c>
      <c r="LN61">
        <v>-18.533081360000001</v>
      </c>
      <c r="LO61">
        <v>-32.526793296000001</v>
      </c>
      <c r="LP61">
        <v>-28.422665094000003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40.983269999999997</v>
      </c>
      <c r="LY61">
        <v>40.498199999999997</v>
      </c>
      <c r="LZ61">
        <v>40.184069999999998</v>
      </c>
      <c r="MA61">
        <v>20.055644999999998</v>
      </c>
      <c r="MB61">
        <v>0</v>
      </c>
      <c r="MC61">
        <v>0</v>
      </c>
      <c r="MD61">
        <v>0</v>
      </c>
      <c r="ME61">
        <v>-25.4705864206</v>
      </c>
      <c r="MF61">
        <v>-23.619461415000004</v>
      </c>
      <c r="MG61">
        <v>-27.874380916799996</v>
      </c>
      <c r="MH61">
        <v>-27.048443712299999</v>
      </c>
      <c r="MI61">
        <v>-20.9485100349</v>
      </c>
      <c r="MJ61">
        <v>-25.140769327799998</v>
      </c>
      <c r="MK61">
        <v>-22.014720650000001</v>
      </c>
      <c r="ML61">
        <v>102.13316596440004</v>
      </c>
      <c r="MM61">
        <v>117.52620961899997</v>
      </c>
      <c r="MN61">
        <v>106.07623639639999</v>
      </c>
      <c r="MO61">
        <v>113.68068117550003</v>
      </c>
      <c r="MP61">
        <v>92.191640105100021</v>
      </c>
      <c r="MQ61">
        <v>92.461608270599982</v>
      </c>
      <c r="MR61">
        <v>117.61011919949998</v>
      </c>
    </row>
    <row r="62" spans="1:356" x14ac:dyDescent="0.35">
      <c r="A62">
        <v>190</v>
      </c>
      <c r="B62" t="s">
        <v>443</v>
      </c>
      <c r="C62" s="3">
        <v>42842.159814814811</v>
      </c>
      <c r="D62">
        <v>78.203299999999999</v>
      </c>
      <c r="E62">
        <v>77.114000000000004</v>
      </c>
      <c r="F62">
        <v>34</v>
      </c>
      <c r="G62">
        <v>91</v>
      </c>
      <c r="H62">
        <v>1.2877000000000001</v>
      </c>
      <c r="I62">
        <v>1288.0757000000001</v>
      </c>
      <c r="J62">
        <v>18205</v>
      </c>
      <c r="K62">
        <v>30</v>
      </c>
      <c r="L62">
        <v>239517</v>
      </c>
      <c r="M62">
        <v>239707</v>
      </c>
      <c r="N62">
        <v>139121</v>
      </c>
      <c r="O62">
        <v>139139</v>
      </c>
      <c r="P62">
        <v>139337</v>
      </c>
      <c r="Q62">
        <v>139295</v>
      </c>
      <c r="R62">
        <v>221044</v>
      </c>
      <c r="S62">
        <v>221051</v>
      </c>
      <c r="T62">
        <v>220848</v>
      </c>
      <c r="U62">
        <v>220855</v>
      </c>
      <c r="V62">
        <v>215467</v>
      </c>
      <c r="W62">
        <v>215392</v>
      </c>
      <c r="X62">
        <v>215905</v>
      </c>
      <c r="Y62">
        <v>215749</v>
      </c>
      <c r="Z62">
        <v>294041</v>
      </c>
      <c r="AA62">
        <v>294025</v>
      </c>
      <c r="AB62">
        <v>1339.47</v>
      </c>
      <c r="AC62">
        <v>34926.738299999997</v>
      </c>
      <c r="AD62">
        <v>4</v>
      </c>
      <c r="AE62">
        <v>82.162599999999998</v>
      </c>
      <c r="AF62">
        <v>82.162599999999998</v>
      </c>
      <c r="AG62">
        <v>82.162599999999998</v>
      </c>
      <c r="AH62">
        <v>82.162599999999998</v>
      </c>
      <c r="AI62">
        <v>82.162599999999998</v>
      </c>
      <c r="AJ62">
        <v>82.162599999999998</v>
      </c>
      <c r="AK62">
        <v>82.162599999999998</v>
      </c>
      <c r="AL62">
        <v>1232.6171999999999</v>
      </c>
      <c r="AM62">
        <v>1152.9558999999999</v>
      </c>
      <c r="AN62">
        <v>1109.3334</v>
      </c>
      <c r="AO62">
        <v>836.65250000000003</v>
      </c>
      <c r="AP62">
        <v>1076.3357000000001</v>
      </c>
      <c r="AQ62">
        <v>986.86289999999997</v>
      </c>
      <c r="AR62">
        <v>963.12339999999995</v>
      </c>
      <c r="AS62">
        <v>937.24109999999996</v>
      </c>
      <c r="AT62">
        <v>910.59400000000005</v>
      </c>
      <c r="AU62">
        <v>895.26120000000003</v>
      </c>
      <c r="AV62">
        <v>880.21510000000001</v>
      </c>
      <c r="AW62">
        <v>854.20770000000005</v>
      </c>
      <c r="AX62">
        <v>15.8</v>
      </c>
      <c r="AY62">
        <v>25.8</v>
      </c>
      <c r="AZ62">
        <v>29.252800000000001</v>
      </c>
      <c r="BA62">
        <v>14.106</v>
      </c>
      <c r="BB62">
        <v>7.5416999999999996</v>
      </c>
      <c r="BC62">
        <v>5.0106000000000002</v>
      </c>
      <c r="BD62">
        <v>3.5352999999999999</v>
      </c>
      <c r="BE62">
        <v>2.6046999999999998</v>
      </c>
      <c r="BF62">
        <v>1.9248000000000001</v>
      </c>
      <c r="BG62">
        <v>1.6504000000000001</v>
      </c>
      <c r="BH62">
        <v>1.6772</v>
      </c>
      <c r="BI62">
        <v>69.540000000000006</v>
      </c>
      <c r="BJ62">
        <v>118.85</v>
      </c>
      <c r="BK62">
        <v>133.19</v>
      </c>
      <c r="BL62">
        <v>222.17</v>
      </c>
      <c r="BM62">
        <v>207.69</v>
      </c>
      <c r="BN62">
        <v>336.42</v>
      </c>
      <c r="BO62">
        <v>293.60000000000002</v>
      </c>
      <c r="BP62">
        <v>475.25</v>
      </c>
      <c r="BQ62">
        <v>403.42</v>
      </c>
      <c r="BR62">
        <v>660.96</v>
      </c>
      <c r="BS62">
        <v>541.4</v>
      </c>
      <c r="BT62">
        <v>890.43</v>
      </c>
      <c r="BU62">
        <v>660.05</v>
      </c>
      <c r="BV62">
        <v>1051.9100000000001</v>
      </c>
      <c r="BW62">
        <v>49.5</v>
      </c>
      <c r="BX62">
        <v>46.8</v>
      </c>
      <c r="BY62">
        <v>50.754100000000001</v>
      </c>
      <c r="BZ62">
        <v>-84.809089999999998</v>
      </c>
      <c r="CA62">
        <v>-66.073400000000007</v>
      </c>
      <c r="CB62">
        <v>70.664100000000005</v>
      </c>
      <c r="CC62">
        <v>-15.9078</v>
      </c>
      <c r="CD62">
        <v>-66.073400000000007</v>
      </c>
      <c r="CE62">
        <v>1106398</v>
      </c>
      <c r="CF62">
        <v>2</v>
      </c>
      <c r="CI62">
        <v>4.5092999999999996</v>
      </c>
      <c r="CJ62">
        <v>8.9593000000000007</v>
      </c>
      <c r="CK62">
        <v>11.337899999999999</v>
      </c>
      <c r="CL62">
        <v>14.072100000000001</v>
      </c>
      <c r="CM62">
        <v>14.0543</v>
      </c>
      <c r="CN62">
        <v>19.354299999999999</v>
      </c>
      <c r="CO62">
        <v>4.5063000000000004</v>
      </c>
      <c r="CP62">
        <v>9.4716000000000005</v>
      </c>
      <c r="CQ62">
        <v>11.523199999999999</v>
      </c>
      <c r="CR62">
        <v>14.407400000000001</v>
      </c>
      <c r="CS62">
        <v>14.3126</v>
      </c>
      <c r="CT62">
        <v>20.372599999999998</v>
      </c>
      <c r="CU62">
        <v>25.017700000000001</v>
      </c>
      <c r="CV62">
        <v>24.918299999999999</v>
      </c>
      <c r="CW62">
        <v>25.0259</v>
      </c>
      <c r="CX62">
        <v>24.837199999999999</v>
      </c>
      <c r="CY62">
        <v>25.382200000000001</v>
      </c>
      <c r="CZ62">
        <v>24.4315</v>
      </c>
      <c r="DB62">
        <v>15786</v>
      </c>
      <c r="DC62">
        <v>513</v>
      </c>
      <c r="DD62">
        <v>8</v>
      </c>
      <c r="DF62" t="s">
        <v>458</v>
      </c>
      <c r="DG62">
        <v>163</v>
      </c>
      <c r="DH62">
        <v>1091</v>
      </c>
      <c r="DI62">
        <v>3</v>
      </c>
      <c r="DJ62">
        <v>1</v>
      </c>
      <c r="DK62">
        <v>35</v>
      </c>
      <c r="DL62">
        <v>28</v>
      </c>
      <c r="DM62">
        <v>-84.809089999999998</v>
      </c>
      <c r="DN62">
        <v>2312.9499999999998</v>
      </c>
      <c r="DO62">
        <v>2144.8998999999999</v>
      </c>
      <c r="DP62">
        <v>1878.8928000000001</v>
      </c>
      <c r="DQ62">
        <v>1792.4213999999999</v>
      </c>
      <c r="DR62">
        <v>1649.4429</v>
      </c>
      <c r="DS62">
        <v>1570.1143</v>
      </c>
      <c r="DT62">
        <v>1448.0857000000001</v>
      </c>
      <c r="DU62">
        <v>73.885000000000005</v>
      </c>
      <c r="DV62">
        <v>78.043599999999998</v>
      </c>
      <c r="DW62">
        <v>95.045000000000002</v>
      </c>
      <c r="DX62">
        <v>98.852099999999993</v>
      </c>
      <c r="DY62">
        <v>67.0364</v>
      </c>
      <c r="DZ62">
        <v>60.9193</v>
      </c>
      <c r="EA62">
        <v>39.44</v>
      </c>
      <c r="EB62">
        <v>29.252800000000001</v>
      </c>
      <c r="EC62">
        <v>14.106</v>
      </c>
      <c r="ED62">
        <v>7.5416999999999996</v>
      </c>
      <c r="EE62">
        <v>5.0106000000000002</v>
      </c>
      <c r="EF62">
        <v>3.5352999999999999</v>
      </c>
      <c r="EG62">
        <v>2.6046999999999998</v>
      </c>
      <c r="EH62">
        <v>1.9248000000000001</v>
      </c>
      <c r="EI62">
        <v>1.6504000000000001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0.10199999999999999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7.5552999999999995E-2</v>
      </c>
      <c r="EY62">
        <v>5.3384000000000001E-2</v>
      </c>
      <c r="EZ62">
        <v>4.1529000000000003E-2</v>
      </c>
      <c r="FA62">
        <v>1.0774000000000001E-2</v>
      </c>
      <c r="FB62">
        <v>1.3979999999999999E-2</v>
      </c>
      <c r="FC62">
        <v>1.9623999999999999E-2</v>
      </c>
      <c r="FD62">
        <v>1.7602E-2</v>
      </c>
      <c r="FE62">
        <v>1.9999999999999999E-6</v>
      </c>
      <c r="FF62">
        <v>2.5999999999999998E-5</v>
      </c>
      <c r="FG62">
        <v>7.4999999999999993E-5</v>
      </c>
      <c r="FH62">
        <v>1.2300000000000001E-4</v>
      </c>
      <c r="FI62">
        <v>1.07E-4</v>
      </c>
      <c r="FJ62">
        <v>3.0990000000000002E-3</v>
      </c>
      <c r="FK62">
        <v>2.9640000000000001E-3</v>
      </c>
      <c r="FL62">
        <v>8.3282999999999996E-2</v>
      </c>
      <c r="FM62">
        <v>8.1100000000000005E-2</v>
      </c>
      <c r="FN62">
        <v>7.9079999999999998E-2</v>
      </c>
      <c r="FO62">
        <v>7.6101000000000002E-2</v>
      </c>
      <c r="FP62">
        <v>8.0942E-2</v>
      </c>
      <c r="FQ62">
        <v>0.108421</v>
      </c>
      <c r="FR62">
        <v>0.102023</v>
      </c>
      <c r="FS62">
        <v>-0.213805</v>
      </c>
      <c r="FT62">
        <v>-0.21107799999999999</v>
      </c>
      <c r="FU62">
        <v>-0.209148</v>
      </c>
      <c r="FV62">
        <v>-0.20865400000000001</v>
      </c>
      <c r="FW62">
        <v>-0.212198</v>
      </c>
      <c r="FX62">
        <v>-0.22018499999999999</v>
      </c>
      <c r="FY62">
        <v>-0.21476200000000001</v>
      </c>
      <c r="FZ62">
        <v>-1.4033059999999999</v>
      </c>
      <c r="GA62">
        <v>-1.377483</v>
      </c>
      <c r="GB62">
        <v>-1.3593390000000001</v>
      </c>
      <c r="GC62">
        <v>-1.358636</v>
      </c>
      <c r="GD62">
        <v>-1.3935839999999999</v>
      </c>
      <c r="GE62">
        <v>-1.4694970000000001</v>
      </c>
      <c r="GF62">
        <v>-1.418005</v>
      </c>
      <c r="GG62">
        <v>-0.320247</v>
      </c>
      <c r="GH62">
        <v>-0.29706700000000003</v>
      </c>
      <c r="GI62">
        <v>-0.28501300000000002</v>
      </c>
      <c r="GJ62">
        <v>-0.281941</v>
      </c>
      <c r="GK62">
        <v>-0.31454700000000002</v>
      </c>
      <c r="GL62">
        <v>-0.43343500000000001</v>
      </c>
      <c r="GM62">
        <v>-0.38178200000000001</v>
      </c>
      <c r="GN62">
        <v>-0.41236099999999998</v>
      </c>
      <c r="GO62">
        <v>-0.38442399999999999</v>
      </c>
      <c r="GP62">
        <v>-0.36505100000000001</v>
      </c>
      <c r="GQ62">
        <v>-0.35813099999999998</v>
      </c>
      <c r="GR62">
        <v>-0.39330500000000002</v>
      </c>
      <c r="GS62">
        <v>-0.47159200000000001</v>
      </c>
      <c r="GT62">
        <v>-0.417375</v>
      </c>
      <c r="GU62">
        <v>0.39017299999999999</v>
      </c>
      <c r="GV62">
        <v>0.31756099999999998</v>
      </c>
      <c r="GW62">
        <v>0.24020900000000001</v>
      </c>
      <c r="GX62">
        <v>0.185588</v>
      </c>
      <c r="GY62">
        <v>0.28765400000000002</v>
      </c>
      <c r="GZ62">
        <v>0.22434399999999999</v>
      </c>
      <c r="HA62">
        <v>0.19913600000000001</v>
      </c>
      <c r="HB62">
        <v>-30</v>
      </c>
      <c r="HC62">
        <v>-30</v>
      </c>
      <c r="HD62">
        <v>-30</v>
      </c>
      <c r="HE62">
        <v>-15</v>
      </c>
      <c r="HF62">
        <v>0</v>
      </c>
      <c r="HG62">
        <v>10</v>
      </c>
      <c r="HH62">
        <v>-10</v>
      </c>
      <c r="HI62">
        <v>-1.3664970000000001</v>
      </c>
      <c r="HJ62">
        <v>-1.350241</v>
      </c>
      <c r="HK62">
        <v>-1.3396399999999999</v>
      </c>
      <c r="HL62">
        <v>-1.337191</v>
      </c>
      <c r="HM62">
        <v>-1.3583730000000001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743.97699999999998</v>
      </c>
      <c r="HX62">
        <v>0</v>
      </c>
      <c r="HZ62">
        <v>743.85799999999995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762.67899999999997</v>
      </c>
      <c r="IJ62">
        <v>0</v>
      </c>
      <c r="IL62">
        <v>762.77200000000005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774.524</v>
      </c>
      <c r="IV62">
        <v>0</v>
      </c>
      <c r="IX62">
        <v>774.67899999999997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780.13800000000003</v>
      </c>
      <c r="JH62">
        <v>0</v>
      </c>
      <c r="JJ62">
        <v>779.98400000000004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751.83</v>
      </c>
      <c r="JT62">
        <v>0</v>
      </c>
      <c r="JV62">
        <v>751.64400000000001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734.00900000000001</v>
      </c>
      <c r="KF62">
        <v>0.10199999999999999</v>
      </c>
      <c r="KH62">
        <v>734.12300000000005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768.20299999999997</v>
      </c>
      <c r="KR62">
        <v>2.5000000000000001E-2</v>
      </c>
      <c r="KT62">
        <v>768.40300000000002</v>
      </c>
      <c r="KU62">
        <v>2.5000000000000001E-2</v>
      </c>
      <c r="KV62">
        <v>192.62941484999999</v>
      </c>
      <c r="KW62">
        <v>173.95138188999999</v>
      </c>
      <c r="KX62">
        <v>148.58284262399999</v>
      </c>
      <c r="KY62">
        <v>136.40506096140001</v>
      </c>
      <c r="KZ62">
        <v>133.5092072118</v>
      </c>
      <c r="LA62">
        <v>170.23336252030001</v>
      </c>
      <c r="LB62">
        <v>147.73804737110001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-22.458869999999997</v>
      </c>
      <c r="LI62">
        <v>-5.4549548000000003</v>
      </c>
      <c r="LJ62">
        <v>-106.02678482999998</v>
      </c>
      <c r="LK62">
        <v>-73.57136702999999</v>
      </c>
      <c r="LL62">
        <v>-56.553939756000005</v>
      </c>
      <c r="LM62">
        <v>-14.805056492</v>
      </c>
      <c r="LN62">
        <v>-19.631417807999995</v>
      </c>
      <c r="LO62">
        <v>-33.391380331000001</v>
      </c>
      <c r="LP62">
        <v>-29.162690830000003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40.994910000000004</v>
      </c>
      <c r="LY62">
        <v>40.50723</v>
      </c>
      <c r="LZ62">
        <v>40.1892</v>
      </c>
      <c r="MA62">
        <v>20.057865</v>
      </c>
      <c r="MB62">
        <v>0</v>
      </c>
      <c r="MC62">
        <v>0</v>
      </c>
      <c r="MD62">
        <v>0</v>
      </c>
      <c r="ME62">
        <v>-23.661449595000001</v>
      </c>
      <c r="MF62">
        <v>-23.184178121200002</v>
      </c>
      <c r="MG62">
        <v>-27.089060585000002</v>
      </c>
      <c r="MH62">
        <v>-27.870459926099997</v>
      </c>
      <c r="MI62">
        <v>-21.086098510800003</v>
      </c>
      <c r="MJ62">
        <v>-26.4045567955</v>
      </c>
      <c r="MK62">
        <v>-15.05748208</v>
      </c>
      <c r="ML62">
        <v>103.936090425</v>
      </c>
      <c r="MM62">
        <v>117.7030667388</v>
      </c>
      <c r="MN62">
        <v>105.12904228299999</v>
      </c>
      <c r="MO62">
        <v>113.7874095433</v>
      </c>
      <c r="MP62">
        <v>92.791690893000009</v>
      </c>
      <c r="MQ62">
        <v>87.978555393800022</v>
      </c>
      <c r="MR62">
        <v>98.062919661100011</v>
      </c>
    </row>
    <row r="63" spans="1:356" x14ac:dyDescent="0.35">
      <c r="A63">
        <v>190</v>
      </c>
      <c r="B63" t="s">
        <v>444</v>
      </c>
      <c r="C63" s="3">
        <v>42842.161226851851</v>
      </c>
      <c r="D63">
        <v>77.8</v>
      </c>
      <c r="E63">
        <v>76.878399999999999</v>
      </c>
      <c r="F63">
        <v>30</v>
      </c>
      <c r="G63">
        <v>67</v>
      </c>
      <c r="H63">
        <v>1.1879999999999999</v>
      </c>
      <c r="I63">
        <v>850.17880000000002</v>
      </c>
      <c r="J63">
        <v>11150</v>
      </c>
      <c r="K63">
        <v>30</v>
      </c>
      <c r="L63">
        <v>239517</v>
      </c>
      <c r="M63">
        <v>239707</v>
      </c>
      <c r="N63">
        <v>139121</v>
      </c>
      <c r="O63">
        <v>139139</v>
      </c>
      <c r="P63">
        <v>139337</v>
      </c>
      <c r="Q63">
        <v>139295</v>
      </c>
      <c r="R63">
        <v>221044</v>
      </c>
      <c r="S63">
        <v>221051</v>
      </c>
      <c r="T63">
        <v>220848</v>
      </c>
      <c r="U63">
        <v>220855</v>
      </c>
      <c r="V63">
        <v>215467</v>
      </c>
      <c r="W63">
        <v>215392</v>
      </c>
      <c r="X63">
        <v>215905</v>
      </c>
      <c r="Y63">
        <v>215749</v>
      </c>
      <c r="Z63">
        <v>294041</v>
      </c>
      <c r="AA63">
        <v>294025</v>
      </c>
      <c r="AB63">
        <v>1339.47</v>
      </c>
      <c r="AC63">
        <v>34926.738299999997</v>
      </c>
      <c r="AD63">
        <v>4</v>
      </c>
      <c r="AE63">
        <v>83.700199999999995</v>
      </c>
      <c r="AF63">
        <v>83.700199999999995</v>
      </c>
      <c r="AG63">
        <v>83.700199999999995</v>
      </c>
      <c r="AH63">
        <v>83.700199999999995</v>
      </c>
      <c r="AI63">
        <v>83.700199999999995</v>
      </c>
      <c r="AJ63">
        <v>83.700199999999995</v>
      </c>
      <c r="AK63">
        <v>83.700199999999995</v>
      </c>
      <c r="AL63">
        <v>1226.7578000000001</v>
      </c>
      <c r="AM63">
        <v>1141.3022000000001</v>
      </c>
      <c r="AN63">
        <v>1101</v>
      </c>
      <c r="AO63">
        <v>808.54880000000003</v>
      </c>
      <c r="AP63">
        <v>1086.2311999999999</v>
      </c>
      <c r="AQ63">
        <v>1005.0890000000001</v>
      </c>
      <c r="AR63">
        <v>970.95010000000002</v>
      </c>
      <c r="AS63">
        <v>938.41600000000005</v>
      </c>
      <c r="AT63">
        <v>906.16809999999998</v>
      </c>
      <c r="AU63">
        <v>886.58029999999997</v>
      </c>
      <c r="AV63">
        <v>865.41079999999999</v>
      </c>
      <c r="AW63">
        <v>836.45540000000005</v>
      </c>
      <c r="AX63">
        <v>16</v>
      </c>
      <c r="AY63">
        <v>17.600000000000001</v>
      </c>
      <c r="AZ63">
        <v>29.568999999999999</v>
      </c>
      <c r="BA63">
        <v>13.9194</v>
      </c>
      <c r="BB63">
        <v>7.4005000000000001</v>
      </c>
      <c r="BC63">
        <v>4.7876000000000003</v>
      </c>
      <c r="BD63">
        <v>3.3212000000000002</v>
      </c>
      <c r="BE63">
        <v>2.4034</v>
      </c>
      <c r="BF63">
        <v>1.8065</v>
      </c>
      <c r="BG63">
        <v>1.5468</v>
      </c>
      <c r="BH63">
        <v>1.5874999999999999</v>
      </c>
      <c r="BI63">
        <v>68.56</v>
      </c>
      <c r="BJ63">
        <v>101.22</v>
      </c>
      <c r="BK63">
        <v>129.22</v>
      </c>
      <c r="BL63">
        <v>191.16</v>
      </c>
      <c r="BM63">
        <v>202.33</v>
      </c>
      <c r="BN63">
        <v>296.14</v>
      </c>
      <c r="BO63">
        <v>290.22000000000003</v>
      </c>
      <c r="BP63">
        <v>422.05</v>
      </c>
      <c r="BQ63">
        <v>402.4</v>
      </c>
      <c r="BR63">
        <v>589.69000000000005</v>
      </c>
      <c r="BS63">
        <v>536.34</v>
      </c>
      <c r="BT63">
        <v>796.83</v>
      </c>
      <c r="BU63">
        <v>660.24</v>
      </c>
      <c r="BV63">
        <v>925.99</v>
      </c>
      <c r="BW63">
        <v>49.9</v>
      </c>
      <c r="BX63">
        <v>46.7</v>
      </c>
      <c r="BY63">
        <v>38.857999999999997</v>
      </c>
      <c r="BZ63">
        <v>-14.163634999999999</v>
      </c>
      <c r="CA63">
        <v>2.8132999999999999</v>
      </c>
      <c r="CB63">
        <v>26.310400000000001</v>
      </c>
      <c r="CC63">
        <v>5.5011999999999999</v>
      </c>
      <c r="CD63">
        <v>2.8132999999999999</v>
      </c>
      <c r="CE63">
        <v>1102868</v>
      </c>
      <c r="CF63">
        <v>1</v>
      </c>
      <c r="CI63">
        <v>4.1978999999999997</v>
      </c>
      <c r="CJ63">
        <v>8.3571000000000009</v>
      </c>
      <c r="CK63">
        <v>10.654999999999999</v>
      </c>
      <c r="CL63">
        <v>13.2921</v>
      </c>
      <c r="CM63">
        <v>14.0907</v>
      </c>
      <c r="CN63">
        <v>19.5593</v>
      </c>
      <c r="CO63">
        <v>4.2272999999999996</v>
      </c>
      <c r="CP63">
        <v>8.7162000000000006</v>
      </c>
      <c r="CQ63">
        <v>10.793900000000001</v>
      </c>
      <c r="CR63">
        <v>13.849500000000001</v>
      </c>
      <c r="CS63">
        <v>14.690899999999999</v>
      </c>
      <c r="CT63">
        <v>20.8081</v>
      </c>
      <c r="CU63">
        <v>24.984100000000002</v>
      </c>
      <c r="CV63">
        <v>24.9254</v>
      </c>
      <c r="CW63">
        <v>25.0943</v>
      </c>
      <c r="CX63">
        <v>25.051400000000001</v>
      </c>
      <c r="CY63">
        <v>25.236899999999999</v>
      </c>
      <c r="CZ63">
        <v>23.583100000000002</v>
      </c>
      <c r="DB63">
        <v>15786</v>
      </c>
      <c r="DC63">
        <v>513</v>
      </c>
      <c r="DD63">
        <v>9</v>
      </c>
      <c r="DF63" t="s">
        <v>459</v>
      </c>
      <c r="DG63">
        <v>152</v>
      </c>
      <c r="DH63">
        <v>1076</v>
      </c>
      <c r="DI63">
        <v>2</v>
      </c>
      <c r="DJ63">
        <v>1</v>
      </c>
      <c r="DK63">
        <v>35</v>
      </c>
      <c r="DL63">
        <v>26.5</v>
      </c>
      <c r="DM63">
        <v>-14.163634999999999</v>
      </c>
      <c r="DN63">
        <v>2137.7143999999998</v>
      </c>
      <c r="DO63">
        <v>1986.9928</v>
      </c>
      <c r="DP63">
        <v>1827.5571</v>
      </c>
      <c r="DQ63">
        <v>1722.5857000000001</v>
      </c>
      <c r="DR63">
        <v>1586.6357</v>
      </c>
      <c r="DS63">
        <v>1408.95</v>
      </c>
      <c r="DT63">
        <v>1428.3143</v>
      </c>
      <c r="DU63">
        <v>74.975700000000003</v>
      </c>
      <c r="DV63">
        <v>81.517099999999999</v>
      </c>
      <c r="DW63">
        <v>89.770700000000005</v>
      </c>
      <c r="DX63">
        <v>85.812100000000001</v>
      </c>
      <c r="DY63">
        <v>59.435699999999997</v>
      </c>
      <c r="DZ63">
        <v>57.079300000000003</v>
      </c>
      <c r="EA63">
        <v>53.148600000000002</v>
      </c>
      <c r="EB63">
        <v>29.568999999999999</v>
      </c>
      <c r="EC63">
        <v>13.9194</v>
      </c>
      <c r="ED63">
        <v>7.4005000000000001</v>
      </c>
      <c r="EE63">
        <v>4.7876000000000003</v>
      </c>
      <c r="EF63">
        <v>3.3212000000000002</v>
      </c>
      <c r="EG63">
        <v>2.4034</v>
      </c>
      <c r="EH63">
        <v>1.8065</v>
      </c>
      <c r="EI63">
        <v>1.5468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0.10199999999999999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7.1657999999999999E-2</v>
      </c>
      <c r="EY63">
        <v>5.0352000000000001E-2</v>
      </c>
      <c r="EZ63">
        <v>3.8914999999999998E-2</v>
      </c>
      <c r="FA63">
        <v>9.9550000000000003E-3</v>
      </c>
      <c r="FB63">
        <v>1.2564000000000001E-2</v>
      </c>
      <c r="FC63">
        <v>1.8676999999999999E-2</v>
      </c>
      <c r="FD63">
        <v>1.6718E-2</v>
      </c>
      <c r="FE63">
        <v>3.9999999999999998E-6</v>
      </c>
      <c r="FF63">
        <v>3.3000000000000003E-5</v>
      </c>
      <c r="FG63">
        <v>9.2999999999999997E-5</v>
      </c>
      <c r="FH63">
        <v>1.3200000000000001E-4</v>
      </c>
      <c r="FI63">
        <v>1.2400000000000001E-4</v>
      </c>
      <c r="FJ63">
        <v>3.2650000000000001E-3</v>
      </c>
      <c r="FK63">
        <v>3.0760000000000002E-3</v>
      </c>
      <c r="FL63">
        <v>8.3408999999999997E-2</v>
      </c>
      <c r="FM63">
        <v>8.1230999999999998E-2</v>
      </c>
      <c r="FN63">
        <v>7.9187999999999995E-2</v>
      </c>
      <c r="FO63">
        <v>7.6200000000000004E-2</v>
      </c>
      <c r="FP63">
        <v>8.1046000000000007E-2</v>
      </c>
      <c r="FQ63">
        <v>0.10866199999999999</v>
      </c>
      <c r="FR63">
        <v>0.10219300000000001</v>
      </c>
      <c r="FS63">
        <v>-0.20765600000000001</v>
      </c>
      <c r="FT63">
        <v>-0.20494000000000001</v>
      </c>
      <c r="FU63">
        <v>-0.203238</v>
      </c>
      <c r="FV63">
        <v>-0.20281099999999999</v>
      </c>
      <c r="FW63">
        <v>-0.206266</v>
      </c>
      <c r="FX63">
        <v>-0.21381500000000001</v>
      </c>
      <c r="FY63">
        <v>-0.20880399999999999</v>
      </c>
      <c r="FZ63">
        <v>-1.4029689999999999</v>
      </c>
      <c r="GA63">
        <v>-1.376511</v>
      </c>
      <c r="GB63">
        <v>-1.3600049999999999</v>
      </c>
      <c r="GC63">
        <v>-1.359801</v>
      </c>
      <c r="GD63">
        <v>-1.3948780000000001</v>
      </c>
      <c r="GE63">
        <v>-1.4688699999999999</v>
      </c>
      <c r="GF63">
        <v>-1.4198219999999999</v>
      </c>
      <c r="GG63">
        <v>-0.31102299999999999</v>
      </c>
      <c r="GH63">
        <v>-0.28868199999999999</v>
      </c>
      <c r="GI63">
        <v>-0.27652399999999999</v>
      </c>
      <c r="GJ63">
        <v>-0.27341199999999999</v>
      </c>
      <c r="GK63">
        <v>-0.305002</v>
      </c>
      <c r="GL63">
        <v>-0.42094700000000002</v>
      </c>
      <c r="GM63">
        <v>-0.36999599999999999</v>
      </c>
      <c r="GN63">
        <v>-0.41182099999999999</v>
      </c>
      <c r="GO63">
        <v>-0.38323600000000002</v>
      </c>
      <c r="GP63">
        <v>-0.36556499999999997</v>
      </c>
      <c r="GQ63">
        <v>-0.35913600000000001</v>
      </c>
      <c r="GR63">
        <v>-0.39451399999999998</v>
      </c>
      <c r="GS63">
        <v>-0.47065600000000002</v>
      </c>
      <c r="GT63">
        <v>-0.41904999999999998</v>
      </c>
      <c r="GU63">
        <v>0.38922499999999999</v>
      </c>
      <c r="GV63">
        <v>0.31740499999999999</v>
      </c>
      <c r="GW63">
        <v>0.238204</v>
      </c>
      <c r="GX63">
        <v>0.18182899999999999</v>
      </c>
      <c r="GY63">
        <v>0.27974599999999999</v>
      </c>
      <c r="GZ63">
        <v>0.219608</v>
      </c>
      <c r="HA63">
        <v>0.19314999999999999</v>
      </c>
      <c r="HB63">
        <v>-30</v>
      </c>
      <c r="HC63">
        <v>-30</v>
      </c>
      <c r="HD63">
        <v>-30</v>
      </c>
      <c r="HE63">
        <v>-15</v>
      </c>
      <c r="HF63">
        <v>0</v>
      </c>
      <c r="HG63">
        <v>10</v>
      </c>
      <c r="HH63">
        <v>-10</v>
      </c>
      <c r="HI63">
        <v>-1.3245960000000001</v>
      </c>
      <c r="HJ63">
        <v>-1.3091090000000001</v>
      </c>
      <c r="HK63">
        <v>-1.299547</v>
      </c>
      <c r="HL63">
        <v>-1.29721</v>
      </c>
      <c r="HM63">
        <v>-1.317812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743.97699999999998</v>
      </c>
      <c r="HX63">
        <v>0</v>
      </c>
      <c r="HZ63">
        <v>743.85799999999995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762.67899999999997</v>
      </c>
      <c r="IJ63">
        <v>0</v>
      </c>
      <c r="IL63">
        <v>762.77200000000005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774.524</v>
      </c>
      <c r="IV63">
        <v>0</v>
      </c>
      <c r="IX63">
        <v>774.67899999999997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780.13800000000003</v>
      </c>
      <c r="JH63">
        <v>0</v>
      </c>
      <c r="JJ63">
        <v>779.98400000000004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751.83</v>
      </c>
      <c r="JT63">
        <v>0</v>
      </c>
      <c r="JV63">
        <v>751.64400000000001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734.00900000000001</v>
      </c>
      <c r="KF63">
        <v>0.10199999999999999</v>
      </c>
      <c r="KH63">
        <v>734.12300000000005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768.20299999999997</v>
      </c>
      <c r="KR63">
        <v>2.5000000000000001E-2</v>
      </c>
      <c r="KT63">
        <v>768.40300000000002</v>
      </c>
      <c r="KU63">
        <v>2.5000000000000001E-2</v>
      </c>
      <c r="KV63">
        <v>178.30462038959999</v>
      </c>
      <c r="KW63">
        <v>161.40541213679998</v>
      </c>
      <c r="KX63">
        <v>144.7205916348</v>
      </c>
      <c r="KY63">
        <v>131.26103034000002</v>
      </c>
      <c r="KZ63">
        <v>128.59047694220001</v>
      </c>
      <c r="LA63">
        <v>153.0993249</v>
      </c>
      <c r="LB63">
        <v>145.96372325990001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-21.80913</v>
      </c>
      <c r="LI63">
        <v>-5.3036215999999996</v>
      </c>
      <c r="LJ63">
        <v>-100.539564478</v>
      </c>
      <c r="LK63">
        <v>-69.355506735000006</v>
      </c>
      <c r="LL63">
        <v>-53.051075040000001</v>
      </c>
      <c r="LM63">
        <v>-13.716312687</v>
      </c>
      <c r="LN63">
        <v>-17.698212064000003</v>
      </c>
      <c r="LO63">
        <v>-32.229945539999996</v>
      </c>
      <c r="LP63">
        <v>-28.103956667999999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39.737880000000004</v>
      </c>
      <c r="LY63">
        <v>39.273270000000004</v>
      </c>
      <c r="LZ63">
        <v>38.986409999999999</v>
      </c>
      <c r="MA63">
        <v>19.45815</v>
      </c>
      <c r="MB63">
        <v>0</v>
      </c>
      <c r="MC63">
        <v>0</v>
      </c>
      <c r="MD63">
        <v>0</v>
      </c>
      <c r="ME63">
        <v>-23.319167141099999</v>
      </c>
      <c r="MF63">
        <v>-23.5325194622</v>
      </c>
      <c r="MG63">
        <v>-24.8237530468</v>
      </c>
      <c r="MH63">
        <v>-23.4620578852</v>
      </c>
      <c r="MI63">
        <v>-18.128007371399999</v>
      </c>
      <c r="MJ63">
        <v>-24.027360097100001</v>
      </c>
      <c r="MK63">
        <v>-19.664769405600001</v>
      </c>
      <c r="ML63">
        <v>94.183768770499995</v>
      </c>
      <c r="MM63">
        <v>107.79065593959997</v>
      </c>
      <c r="MN63">
        <v>105.83217354800001</v>
      </c>
      <c r="MO63">
        <v>113.54080976780001</v>
      </c>
      <c r="MP63">
        <v>92.764257506800007</v>
      </c>
      <c r="MQ63">
        <v>75.032889262899999</v>
      </c>
      <c r="MR63">
        <v>92.891375586300029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64"/>
  <sheetViews>
    <sheetView workbookViewId="0">
      <selection activeCell="A3" sqref="A3:BS64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1137</v>
      </c>
      <c r="B3">
        <v>322.37558764944521</v>
      </c>
      <c r="C3">
        <v>1.159334727730426E-3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1.159334727730426E-3</v>
      </c>
      <c r="S3">
        <v>1.159334727730426E-3</v>
      </c>
      <c r="T3">
        <v>1.159334727730426E-3</v>
      </c>
      <c r="U3">
        <v>1.159334727730426E-3</v>
      </c>
      <c r="V3">
        <v>1.159334727730426E-3</v>
      </c>
      <c r="W3">
        <v>1.159334727730426E-3</v>
      </c>
      <c r="X3">
        <v>1.159334727730426E-3</v>
      </c>
      <c r="Y3">
        <v>1.159334727730426E-3</v>
      </c>
      <c r="Z3">
        <v>1.159334727730426E-3</v>
      </c>
      <c r="AA3">
        <v>1.159334727730426E-3</v>
      </c>
      <c r="AB3">
        <v>1.159334727730426E-3</v>
      </c>
      <c r="AC3">
        <v>1.159334727730426E-3</v>
      </c>
      <c r="AD3">
        <v>1.159334727730426E-3</v>
      </c>
      <c r="AE3">
        <v>1.159334727730426E-3</v>
      </c>
      <c r="AF3">
        <v>1.159334727730426E-3</v>
      </c>
      <c r="AG3">
        <v>1.159334727730426E-3</v>
      </c>
      <c r="AH3">
        <v>1.159334727730426E-3</v>
      </c>
      <c r="AI3">
        <v>1.159334727730426E-3</v>
      </c>
      <c r="AJ3">
        <v>1.159334727730426E-3</v>
      </c>
      <c r="AK3">
        <v>1.159334727730426E-3</v>
      </c>
      <c r="AL3">
        <v>1.159334727730426E-3</v>
      </c>
      <c r="AM3">
        <v>1.159334727730426E-3</v>
      </c>
      <c r="AN3">
        <v>1.159334727730426E-3</v>
      </c>
      <c r="AO3">
        <v>1.159334727730426E-3</v>
      </c>
      <c r="AP3">
        <v>1.159334727730426E-3</v>
      </c>
      <c r="AQ3">
        <v>1.159334727730426E-3</v>
      </c>
      <c r="AR3">
        <v>1.159334727730426E-3</v>
      </c>
      <c r="AS3">
        <v>1.159334727730426E-3</v>
      </c>
      <c r="AT3">
        <v>1.159334727730426E-3</v>
      </c>
      <c r="AU3">
        <v>1.159334727730426E-3</v>
      </c>
      <c r="AV3">
        <v>1.159334727730426E-3</v>
      </c>
      <c r="AW3">
        <v>1.159334727730426E-3</v>
      </c>
      <c r="AX3">
        <v>1.159334727730426E-3</v>
      </c>
      <c r="AY3">
        <v>1.159334727730426E-3</v>
      </c>
      <c r="AZ3">
        <v>1.159334727730426E-3</v>
      </c>
      <c r="BA3">
        <v>1.159334727730426E-3</v>
      </c>
      <c r="BB3">
        <v>1.159334727730426E-3</v>
      </c>
      <c r="BC3">
        <v>1.159334727730426E-3</v>
      </c>
      <c r="BD3">
        <v>1.159334727730426E-3</v>
      </c>
      <c r="BE3">
        <v>1.159334727730426E-3</v>
      </c>
      <c r="BF3">
        <v>1.159334727730426E-3</v>
      </c>
      <c r="BG3">
        <v>1.159334727730426E-3</v>
      </c>
      <c r="BH3">
        <v>1.159334727730426E-3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467.90374633607917</v>
      </c>
      <c r="C4">
        <v>1.682686540621241E-3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1.682686540621241E-3</v>
      </c>
      <c r="Q4">
        <v>1.682686540621241E-3</v>
      </c>
      <c r="R4">
        <v>1.682686540621241E-3</v>
      </c>
      <c r="S4">
        <v>1.682686540621241E-3</v>
      </c>
      <c r="T4">
        <v>1.682686540621241E-3</v>
      </c>
      <c r="U4">
        <v>1.682686540621241E-3</v>
      </c>
      <c r="V4">
        <v>1.682686540621241E-3</v>
      </c>
      <c r="W4">
        <v>1.682686540621241E-3</v>
      </c>
      <c r="X4">
        <v>1.682686540621241E-3</v>
      </c>
      <c r="Y4">
        <v>1.682686540621241E-3</v>
      </c>
      <c r="Z4">
        <v>1.682686540621241E-3</v>
      </c>
      <c r="AA4">
        <v>1.682686540621241E-3</v>
      </c>
      <c r="AB4">
        <v>1.682686540621241E-3</v>
      </c>
      <c r="AC4">
        <v>1.682686540621241E-3</v>
      </c>
      <c r="AD4">
        <v>1.682686540621241E-3</v>
      </c>
      <c r="AE4">
        <v>1.682686540621241E-3</v>
      </c>
      <c r="AF4">
        <v>1.682686540621241E-3</v>
      </c>
      <c r="AG4">
        <v>1.682686540621241E-3</v>
      </c>
      <c r="AH4">
        <v>1.682686540621241E-3</v>
      </c>
      <c r="AI4">
        <v>1.682686540621241E-3</v>
      </c>
      <c r="AJ4">
        <v>1.682686540621241E-3</v>
      </c>
      <c r="AK4">
        <v>1.682686540621241E-3</v>
      </c>
      <c r="AL4">
        <v>1.682686540621241E-3</v>
      </c>
      <c r="AM4">
        <v>1.682686540621241E-3</v>
      </c>
      <c r="AN4">
        <v>1.682686540621241E-3</v>
      </c>
      <c r="AO4">
        <v>1.682686540621241E-3</v>
      </c>
      <c r="AP4">
        <v>1.682686540621241E-3</v>
      </c>
      <c r="AQ4">
        <v>1.682686540621241E-3</v>
      </c>
      <c r="AR4">
        <v>1.682686540621241E-3</v>
      </c>
      <c r="AS4">
        <v>1.682686540621241E-3</v>
      </c>
      <c r="AT4">
        <v>1.682686540621241E-3</v>
      </c>
      <c r="AU4">
        <v>1.682686540621241E-3</v>
      </c>
      <c r="AV4">
        <v>1.682686540621241E-3</v>
      </c>
      <c r="AW4">
        <v>1.682686540621241E-3</v>
      </c>
      <c r="AX4">
        <v>1.682686540621241E-3</v>
      </c>
      <c r="AY4">
        <v>1.682686540621241E-3</v>
      </c>
      <c r="AZ4">
        <v>1.682686540621241E-3</v>
      </c>
      <c r="BA4">
        <v>1.682686540621241E-3</v>
      </c>
      <c r="BB4">
        <v>1.682686540621241E-3</v>
      </c>
      <c r="BC4">
        <v>1.682686540621241E-3</v>
      </c>
      <c r="BD4">
        <v>1.682686540621241E-3</v>
      </c>
      <c r="BE4">
        <v>1.682686540621241E-3</v>
      </c>
      <c r="BF4">
        <v>1.682686540621241E-3</v>
      </c>
      <c r="BG4">
        <v>1.682686540621241E-3</v>
      </c>
      <c r="BH4">
        <v>1.682686540621241E-3</v>
      </c>
      <c r="BI4">
        <v>1.682686540621241E-3</v>
      </c>
      <c r="BJ4">
        <v>1.682686540621241E-3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495.99676321963318</v>
      </c>
      <c r="C5">
        <v>1.7837153136660456E-3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1.7837153136660456E-3</v>
      </c>
      <c r="Q5">
        <v>1.7837153136660456E-3</v>
      </c>
      <c r="R5">
        <v>1.7837153136660456E-3</v>
      </c>
      <c r="S5">
        <v>1.7837153136660456E-3</v>
      </c>
      <c r="T5">
        <v>1.7837153136660456E-3</v>
      </c>
      <c r="U5">
        <v>1.7837153136660456E-3</v>
      </c>
      <c r="V5">
        <v>1.7837153136660456E-3</v>
      </c>
      <c r="W5">
        <v>1.7837153136660456E-3</v>
      </c>
      <c r="X5">
        <v>1.7837153136660456E-3</v>
      </c>
      <c r="Y5">
        <v>1.7837153136660456E-3</v>
      </c>
      <c r="Z5">
        <v>1.7837153136660456E-3</v>
      </c>
      <c r="AA5">
        <v>1.7837153136660456E-3</v>
      </c>
      <c r="AB5">
        <v>1.7837153136660456E-3</v>
      </c>
      <c r="AC5">
        <v>1.7837153136660456E-3</v>
      </c>
      <c r="AD5">
        <v>1.7837153136660456E-3</v>
      </c>
      <c r="AE5">
        <v>1.7837153136660456E-3</v>
      </c>
      <c r="AF5">
        <v>1.7837153136660456E-3</v>
      </c>
      <c r="AG5">
        <v>1.7837153136660456E-3</v>
      </c>
      <c r="AH5">
        <v>1.7837153136660456E-3</v>
      </c>
      <c r="AI5">
        <v>1.7837153136660456E-3</v>
      </c>
      <c r="AJ5">
        <v>1.7837153136660456E-3</v>
      </c>
      <c r="AK5">
        <v>1.7837153136660456E-3</v>
      </c>
      <c r="AL5">
        <v>1.7837153136660456E-3</v>
      </c>
      <c r="AM5">
        <v>1.7837153136660456E-3</v>
      </c>
      <c r="AN5">
        <v>1.7837153136660456E-3</v>
      </c>
      <c r="AO5">
        <v>1.7837153136660456E-3</v>
      </c>
      <c r="AP5">
        <v>1.7837153136660456E-3</v>
      </c>
      <c r="AQ5">
        <v>1.7837153136660456E-3</v>
      </c>
      <c r="AR5">
        <v>1.7837153136660456E-3</v>
      </c>
      <c r="AS5">
        <v>1.7837153136660456E-3</v>
      </c>
      <c r="AT5">
        <v>1.7837153136660456E-3</v>
      </c>
      <c r="AU5">
        <v>1.7837153136660456E-3</v>
      </c>
      <c r="AV5">
        <v>1.7837153136660456E-3</v>
      </c>
      <c r="AW5">
        <v>1.7837153136660456E-3</v>
      </c>
      <c r="AX5">
        <v>1.7837153136660456E-3</v>
      </c>
      <c r="AY5">
        <v>1.7837153136660456E-3</v>
      </c>
      <c r="AZ5">
        <v>1.7837153136660456E-3</v>
      </c>
      <c r="BA5">
        <v>1.7837153136660456E-3</v>
      </c>
      <c r="BB5">
        <v>1.7837153136660456E-3</v>
      </c>
      <c r="BC5">
        <v>1.7837153136660456E-3</v>
      </c>
      <c r="BD5">
        <v>1.7837153136660456E-3</v>
      </c>
      <c r="BE5">
        <v>1.7837153136660456E-3</v>
      </c>
      <c r="BF5">
        <v>1.7837153136660456E-3</v>
      </c>
      <c r="BG5">
        <v>1.7837153136660456E-3</v>
      </c>
      <c r="BH5">
        <v>1.7837153136660456E-3</v>
      </c>
      <c r="BI5">
        <v>1.7837153136660456E-3</v>
      </c>
      <c r="BJ5">
        <v>1.7837153136660456E-3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441.0911591770315</v>
      </c>
      <c r="C6">
        <v>1.5862624792944112E-3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1.5862624792944112E-3</v>
      </c>
      <c r="Q6">
        <v>1.5862624792944112E-3</v>
      </c>
      <c r="R6">
        <v>1.5862624792944112E-3</v>
      </c>
      <c r="S6">
        <v>1.5862624792944112E-3</v>
      </c>
      <c r="T6">
        <v>1.5862624792944112E-3</v>
      </c>
      <c r="U6">
        <v>1.5862624792944112E-3</v>
      </c>
      <c r="V6">
        <v>1.5862624792944112E-3</v>
      </c>
      <c r="W6">
        <v>1.5862624792944112E-3</v>
      </c>
      <c r="X6">
        <v>1.5862624792944112E-3</v>
      </c>
      <c r="Y6">
        <v>1.5862624792944112E-3</v>
      </c>
      <c r="Z6">
        <v>1.5862624792944112E-3</v>
      </c>
      <c r="AA6">
        <v>1.5862624792944112E-3</v>
      </c>
      <c r="AB6">
        <v>1.5862624792944112E-3</v>
      </c>
      <c r="AC6">
        <v>1.5862624792944112E-3</v>
      </c>
      <c r="AD6">
        <v>1.5862624792944112E-3</v>
      </c>
      <c r="AE6">
        <v>1.5862624792944112E-3</v>
      </c>
      <c r="AF6">
        <v>1.5862624792944112E-3</v>
      </c>
      <c r="AG6">
        <v>1.5862624792944112E-3</v>
      </c>
      <c r="AH6">
        <v>1.5862624792944112E-3</v>
      </c>
      <c r="AI6">
        <v>1.5862624792944112E-3</v>
      </c>
      <c r="AJ6">
        <v>1.5862624792944112E-3</v>
      </c>
      <c r="AK6">
        <v>1.5862624792944112E-3</v>
      </c>
      <c r="AL6">
        <v>1.5862624792944112E-3</v>
      </c>
      <c r="AM6">
        <v>1.5862624792944112E-3</v>
      </c>
      <c r="AN6">
        <v>1.5862624792944112E-3</v>
      </c>
      <c r="AO6">
        <v>1.5862624792944112E-3</v>
      </c>
      <c r="AP6">
        <v>1.5862624792944112E-3</v>
      </c>
      <c r="AQ6">
        <v>1.5862624792944112E-3</v>
      </c>
      <c r="AR6">
        <v>1.5862624792944112E-3</v>
      </c>
      <c r="AS6">
        <v>1.5862624792944112E-3</v>
      </c>
      <c r="AT6">
        <v>1.5862624792944112E-3</v>
      </c>
      <c r="AU6">
        <v>1.5862624792944112E-3</v>
      </c>
      <c r="AV6">
        <v>1.5862624792944112E-3</v>
      </c>
      <c r="AW6">
        <v>1.5862624792944112E-3</v>
      </c>
      <c r="AX6">
        <v>1.5862624792944112E-3</v>
      </c>
      <c r="AY6">
        <v>1.5862624792944112E-3</v>
      </c>
      <c r="AZ6">
        <v>1.5862624792944112E-3</v>
      </c>
      <c r="BA6">
        <v>1.5862624792944112E-3</v>
      </c>
      <c r="BB6">
        <v>1.5862624792944112E-3</v>
      </c>
      <c r="BC6">
        <v>1.5862624792944112E-3</v>
      </c>
      <c r="BD6">
        <v>1.5862624792944112E-3</v>
      </c>
      <c r="BE6">
        <v>1.5862624792944112E-3</v>
      </c>
      <c r="BF6">
        <v>1.5862624792944112E-3</v>
      </c>
      <c r="BG6">
        <v>1.5862624792944112E-3</v>
      </c>
      <c r="BH6">
        <v>1.5862624792944112E-3</v>
      </c>
      <c r="BI6">
        <v>1.5862624792944112E-3</v>
      </c>
      <c r="BJ6">
        <v>1.5862624792944112E-3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459.56058216454369</v>
      </c>
      <c r="C7">
        <v>1.6526826559172436E-3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1.6526826559172436E-3</v>
      </c>
      <c r="Q7">
        <v>1.6526826559172436E-3</v>
      </c>
      <c r="R7">
        <v>1.6526826559172436E-3</v>
      </c>
      <c r="S7">
        <v>1.6526826559172436E-3</v>
      </c>
      <c r="T7">
        <v>1.6526826559172436E-3</v>
      </c>
      <c r="U7">
        <v>1.6526826559172436E-3</v>
      </c>
      <c r="V7">
        <v>1.6526826559172436E-3</v>
      </c>
      <c r="W7">
        <v>1.6526826559172436E-3</v>
      </c>
      <c r="X7">
        <v>1.6526826559172436E-3</v>
      </c>
      <c r="Y7">
        <v>1.6526826559172436E-3</v>
      </c>
      <c r="Z7">
        <v>1.6526826559172436E-3</v>
      </c>
      <c r="AA7">
        <v>1.6526826559172436E-3</v>
      </c>
      <c r="AB7">
        <v>1.6526826559172436E-3</v>
      </c>
      <c r="AC7">
        <v>1.6526826559172436E-3</v>
      </c>
      <c r="AD7">
        <v>1.6526826559172436E-3</v>
      </c>
      <c r="AE7">
        <v>1.6526826559172436E-3</v>
      </c>
      <c r="AF7">
        <v>1.6526826559172436E-3</v>
      </c>
      <c r="AG7">
        <v>1.6526826559172436E-3</v>
      </c>
      <c r="AH7">
        <v>1.6526826559172436E-3</v>
      </c>
      <c r="AI7">
        <v>1.6526826559172436E-3</v>
      </c>
      <c r="AJ7">
        <v>1.6526826559172436E-3</v>
      </c>
      <c r="AK7">
        <v>1.6526826559172436E-3</v>
      </c>
      <c r="AL7">
        <v>1.6526826559172436E-3</v>
      </c>
      <c r="AM7">
        <v>1.6526826559172436E-3</v>
      </c>
      <c r="AN7">
        <v>1.6526826559172436E-3</v>
      </c>
      <c r="AO7">
        <v>1.6526826559172436E-3</v>
      </c>
      <c r="AP7">
        <v>1.6526826559172436E-3</v>
      </c>
      <c r="AQ7">
        <v>1.6526826559172436E-3</v>
      </c>
      <c r="AR7">
        <v>1.6526826559172436E-3</v>
      </c>
      <c r="AS7">
        <v>1.6526826559172436E-3</v>
      </c>
      <c r="AT7">
        <v>1.6526826559172436E-3</v>
      </c>
      <c r="AU7">
        <v>1.6526826559172436E-3</v>
      </c>
      <c r="AV7">
        <v>1.6526826559172436E-3</v>
      </c>
      <c r="AW7">
        <v>1.6526826559172436E-3</v>
      </c>
      <c r="AX7">
        <v>1.6526826559172436E-3</v>
      </c>
      <c r="AY7">
        <v>1.6526826559172436E-3</v>
      </c>
      <c r="AZ7">
        <v>1.6526826559172436E-3</v>
      </c>
      <c r="BA7">
        <v>1.6526826559172436E-3</v>
      </c>
      <c r="BB7">
        <v>1.6526826559172436E-3</v>
      </c>
      <c r="BC7">
        <v>1.6526826559172436E-3</v>
      </c>
      <c r="BD7">
        <v>1.6526826559172436E-3</v>
      </c>
      <c r="BE7">
        <v>1.6526826559172436E-3</v>
      </c>
      <c r="BF7">
        <v>1.6526826559172436E-3</v>
      </c>
      <c r="BG7">
        <v>1.6526826559172436E-3</v>
      </c>
      <c r="BH7">
        <v>1.6526826559172436E-3</v>
      </c>
      <c r="BI7">
        <v>1.6526826559172436E-3</v>
      </c>
      <c r="BJ7">
        <v>1.6526826559172436E-3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438.06680742921225</v>
      </c>
      <c r="C8">
        <v>1.5753862338699848E-3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1.5753862338699848E-3</v>
      </c>
      <c r="Q8">
        <v>1.5753862338699848E-3</v>
      </c>
      <c r="R8">
        <v>1.5753862338699848E-3</v>
      </c>
      <c r="S8">
        <v>1.5753862338699848E-3</v>
      </c>
      <c r="T8">
        <v>1.5753862338699848E-3</v>
      </c>
      <c r="U8">
        <v>1.5753862338699848E-3</v>
      </c>
      <c r="V8">
        <v>1.5753862338699848E-3</v>
      </c>
      <c r="W8">
        <v>1.5753862338699848E-3</v>
      </c>
      <c r="X8">
        <v>1.5753862338699848E-3</v>
      </c>
      <c r="Y8">
        <v>1.5753862338699848E-3</v>
      </c>
      <c r="Z8">
        <v>1.5753862338699848E-3</v>
      </c>
      <c r="AA8">
        <v>1.5753862338699848E-3</v>
      </c>
      <c r="AB8">
        <v>1.5753862338699848E-3</v>
      </c>
      <c r="AC8">
        <v>1.5753862338699848E-3</v>
      </c>
      <c r="AD8">
        <v>1.5753862338699848E-3</v>
      </c>
      <c r="AE8">
        <v>1.5753862338699848E-3</v>
      </c>
      <c r="AF8">
        <v>1.5753862338699848E-3</v>
      </c>
      <c r="AG8">
        <v>1.5753862338699848E-3</v>
      </c>
      <c r="AH8">
        <v>1.5753862338699848E-3</v>
      </c>
      <c r="AI8">
        <v>1.5753862338699848E-3</v>
      </c>
      <c r="AJ8">
        <v>1.5753862338699848E-3</v>
      </c>
      <c r="AK8">
        <v>1.5753862338699848E-3</v>
      </c>
      <c r="AL8">
        <v>1.5753862338699848E-3</v>
      </c>
      <c r="AM8">
        <v>1.5753862338699848E-3</v>
      </c>
      <c r="AN8">
        <v>1.5753862338699848E-3</v>
      </c>
      <c r="AO8">
        <v>1.5753862338699848E-3</v>
      </c>
      <c r="AP8">
        <v>1.5753862338699848E-3</v>
      </c>
      <c r="AQ8">
        <v>1.5753862338699848E-3</v>
      </c>
      <c r="AR8">
        <v>1.5753862338699848E-3</v>
      </c>
      <c r="AS8">
        <v>1.5753862338699848E-3</v>
      </c>
      <c r="AT8">
        <v>1.5753862338699848E-3</v>
      </c>
      <c r="AU8">
        <v>1.5753862338699848E-3</v>
      </c>
      <c r="AV8">
        <v>1.5753862338699848E-3</v>
      </c>
      <c r="AW8">
        <v>1.5753862338699848E-3</v>
      </c>
      <c r="AX8">
        <v>1.5753862338699848E-3</v>
      </c>
      <c r="AY8">
        <v>1.5753862338699848E-3</v>
      </c>
      <c r="AZ8">
        <v>1.5753862338699848E-3</v>
      </c>
      <c r="BA8">
        <v>1.5753862338699848E-3</v>
      </c>
      <c r="BB8">
        <v>1.5753862338699848E-3</v>
      </c>
      <c r="BC8">
        <v>1.5753862338699848E-3</v>
      </c>
      <c r="BD8">
        <v>1.5753862338699848E-3</v>
      </c>
      <c r="BE8">
        <v>1.5753862338699848E-3</v>
      </c>
      <c r="BF8">
        <v>1.5753862338699848E-3</v>
      </c>
      <c r="BG8">
        <v>1.5753862338699848E-3</v>
      </c>
      <c r="BH8">
        <v>1.5753862338699848E-3</v>
      </c>
      <c r="BI8">
        <v>1.5753862338699848E-3</v>
      </c>
      <c r="BJ8">
        <v>1.5753862338699848E-3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1297</v>
      </c>
      <c r="B9">
        <v>482.6955237833422</v>
      </c>
      <c r="C9">
        <v>1.7358810812020226E-3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1.7358810812020226E-3</v>
      </c>
      <c r="O9">
        <v>1.7358810812020226E-3</v>
      </c>
      <c r="P9">
        <v>1.7358810812020226E-3</v>
      </c>
      <c r="Q9">
        <v>1.7358810812020226E-3</v>
      </c>
      <c r="R9">
        <v>1.7358810812020226E-3</v>
      </c>
      <c r="S9">
        <v>1.7358810812020226E-3</v>
      </c>
      <c r="T9">
        <v>1.7358810812020226E-3</v>
      </c>
      <c r="U9">
        <v>1.7358810812020226E-3</v>
      </c>
      <c r="V9">
        <v>1.7358810812020226E-3</v>
      </c>
      <c r="W9">
        <v>1.7358810812020226E-3</v>
      </c>
      <c r="X9">
        <v>1.7358810812020226E-3</v>
      </c>
      <c r="Y9">
        <v>1.7358810812020226E-3</v>
      </c>
      <c r="Z9">
        <v>1.7358810812020226E-3</v>
      </c>
      <c r="AA9">
        <v>1.7358810812020226E-3</v>
      </c>
      <c r="AB9">
        <v>1.7358810812020226E-3</v>
      </c>
      <c r="AC9">
        <v>1.7358810812020226E-3</v>
      </c>
      <c r="AD9">
        <v>1.7358810812020226E-3</v>
      </c>
      <c r="AE9">
        <v>1.7358810812020226E-3</v>
      </c>
      <c r="AF9">
        <v>1.7358810812020226E-3</v>
      </c>
      <c r="AG9">
        <v>1.7358810812020226E-3</v>
      </c>
      <c r="AH9">
        <v>1.7358810812020226E-3</v>
      </c>
      <c r="AI9">
        <v>1.7358810812020226E-3</v>
      </c>
      <c r="AJ9">
        <v>1.7358810812020226E-3</v>
      </c>
      <c r="AK9">
        <v>1.7358810812020226E-3</v>
      </c>
      <c r="AL9">
        <v>1.7358810812020226E-3</v>
      </c>
      <c r="AM9">
        <v>1.7358810812020226E-3</v>
      </c>
      <c r="AN9">
        <v>1.7358810812020226E-3</v>
      </c>
      <c r="AO9">
        <v>1.7358810812020226E-3</v>
      </c>
      <c r="AP9">
        <v>1.7358810812020226E-3</v>
      </c>
      <c r="AQ9">
        <v>1.7358810812020226E-3</v>
      </c>
      <c r="AR9">
        <v>1.7358810812020226E-3</v>
      </c>
      <c r="AS9">
        <v>1.7358810812020226E-3</v>
      </c>
      <c r="AT9">
        <v>1.7358810812020226E-3</v>
      </c>
      <c r="AU9">
        <v>1.7358810812020226E-3</v>
      </c>
      <c r="AV9">
        <v>1.7358810812020226E-3</v>
      </c>
      <c r="AW9">
        <v>1.7358810812020226E-3</v>
      </c>
      <c r="AX9">
        <v>1.7358810812020226E-3</v>
      </c>
      <c r="AY9">
        <v>1.7358810812020226E-3</v>
      </c>
      <c r="AZ9">
        <v>1.7358810812020226E-3</v>
      </c>
      <c r="BA9">
        <v>1.7358810812020226E-3</v>
      </c>
      <c r="BB9">
        <v>1.7358810812020226E-3</v>
      </c>
      <c r="BC9">
        <v>1.7358810812020226E-3</v>
      </c>
      <c r="BD9">
        <v>1.7358810812020226E-3</v>
      </c>
      <c r="BE9">
        <v>1.7358810812020226E-3</v>
      </c>
      <c r="BF9">
        <v>1.7358810812020226E-3</v>
      </c>
      <c r="BG9">
        <v>1.7358810812020226E-3</v>
      </c>
      <c r="BH9">
        <v>1.7358810812020226E-3</v>
      </c>
      <c r="BI9">
        <v>1.7358810812020226E-3</v>
      </c>
      <c r="BJ9">
        <v>1.7358810812020226E-3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1355</v>
      </c>
      <c r="B10">
        <v>670.05197178587093</v>
      </c>
      <c r="C10">
        <v>2.4096567793474625E-3</v>
      </c>
      <c r="D10">
        <v>-30</v>
      </c>
      <c r="E10">
        <v>647.5</v>
      </c>
      <c r="F10">
        <v>-707.5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2.4096567793474625E-3</v>
      </c>
      <c r="N10">
        <v>2.4096567793474625E-3</v>
      </c>
      <c r="O10">
        <v>2.4096567793474625E-3</v>
      </c>
      <c r="P10">
        <v>2.4096567793474625E-3</v>
      </c>
      <c r="Q10">
        <v>2.4096567793474625E-3</v>
      </c>
      <c r="R10">
        <v>2.4096567793474625E-3</v>
      </c>
      <c r="S10">
        <v>2.4096567793474625E-3</v>
      </c>
      <c r="T10">
        <v>2.4096567793474625E-3</v>
      </c>
      <c r="U10">
        <v>2.4096567793474625E-3</v>
      </c>
      <c r="V10">
        <v>2.4096567793474625E-3</v>
      </c>
      <c r="W10">
        <v>2.4096567793474625E-3</v>
      </c>
      <c r="X10">
        <v>2.4096567793474625E-3</v>
      </c>
      <c r="Y10">
        <v>2.4096567793474625E-3</v>
      </c>
      <c r="Z10">
        <v>2.4096567793474625E-3</v>
      </c>
      <c r="AA10">
        <v>2.4096567793474625E-3</v>
      </c>
      <c r="AB10">
        <v>2.4096567793474625E-3</v>
      </c>
      <c r="AC10">
        <v>2.4096567793474625E-3</v>
      </c>
      <c r="AD10">
        <v>2.4096567793474625E-3</v>
      </c>
      <c r="AE10">
        <v>2.4096567793474625E-3</v>
      </c>
      <c r="AF10">
        <v>2.4096567793474625E-3</v>
      </c>
      <c r="AG10">
        <v>2.4096567793474625E-3</v>
      </c>
      <c r="AH10">
        <v>2.4096567793474625E-3</v>
      </c>
      <c r="AI10">
        <v>2.4096567793474625E-3</v>
      </c>
      <c r="AJ10">
        <v>2.4096567793474625E-3</v>
      </c>
      <c r="AK10">
        <v>2.4096567793474625E-3</v>
      </c>
      <c r="AL10">
        <v>2.4096567793474625E-3</v>
      </c>
      <c r="AM10">
        <v>2.4096567793474625E-3</v>
      </c>
      <c r="AN10">
        <v>2.4096567793474625E-3</v>
      </c>
      <c r="AO10">
        <v>2.4096567793474625E-3</v>
      </c>
      <c r="AP10">
        <v>2.4096567793474625E-3</v>
      </c>
      <c r="AQ10">
        <v>2.4096567793474625E-3</v>
      </c>
      <c r="AR10">
        <v>2.4096567793474625E-3</v>
      </c>
      <c r="AS10">
        <v>2.4096567793474625E-3</v>
      </c>
      <c r="AT10">
        <v>2.4096567793474625E-3</v>
      </c>
      <c r="AU10">
        <v>2.4096567793474625E-3</v>
      </c>
      <c r="AV10">
        <v>2.4096567793474625E-3</v>
      </c>
      <c r="AW10">
        <v>2.4096567793474625E-3</v>
      </c>
      <c r="AX10">
        <v>2.4096567793474625E-3</v>
      </c>
      <c r="AY10">
        <v>2.4096567793474625E-3</v>
      </c>
      <c r="AZ10">
        <v>2.4096567793474625E-3</v>
      </c>
      <c r="BA10">
        <v>2.4096567793474625E-3</v>
      </c>
      <c r="BB10">
        <v>2.4096567793474625E-3</v>
      </c>
      <c r="BC10">
        <v>2.4096567793474625E-3</v>
      </c>
      <c r="BD10">
        <v>2.4096567793474625E-3</v>
      </c>
      <c r="BE10">
        <v>2.4096567793474625E-3</v>
      </c>
      <c r="BF10">
        <v>2.4096567793474625E-3</v>
      </c>
      <c r="BG10">
        <v>2.4096567793474625E-3</v>
      </c>
      <c r="BH10">
        <v>2.4096567793474625E-3</v>
      </c>
      <c r="BI10">
        <v>2.4096567793474625E-3</v>
      </c>
      <c r="BJ10">
        <v>2.4096567793474625E-3</v>
      </c>
      <c r="BK10">
        <v>2.4096567793474625E-3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1355</v>
      </c>
      <c r="B11">
        <v>663.54995856901542</v>
      </c>
      <c r="C11">
        <v>2.38627408533696E-3</v>
      </c>
      <c r="D11">
        <v>-40</v>
      </c>
      <c r="E11">
        <v>637.5</v>
      </c>
      <c r="F11">
        <v>-717.5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2.38627408533696E-3</v>
      </c>
      <c r="N11">
        <v>2.38627408533696E-3</v>
      </c>
      <c r="O11">
        <v>2.38627408533696E-3</v>
      </c>
      <c r="P11">
        <v>2.38627408533696E-3</v>
      </c>
      <c r="Q11">
        <v>2.38627408533696E-3</v>
      </c>
      <c r="R11">
        <v>2.38627408533696E-3</v>
      </c>
      <c r="S11">
        <v>2.38627408533696E-3</v>
      </c>
      <c r="T11">
        <v>2.38627408533696E-3</v>
      </c>
      <c r="U11">
        <v>2.38627408533696E-3</v>
      </c>
      <c r="V11">
        <v>2.38627408533696E-3</v>
      </c>
      <c r="W11">
        <v>2.38627408533696E-3</v>
      </c>
      <c r="X11">
        <v>2.38627408533696E-3</v>
      </c>
      <c r="Y11">
        <v>2.38627408533696E-3</v>
      </c>
      <c r="Z11">
        <v>2.38627408533696E-3</v>
      </c>
      <c r="AA11">
        <v>2.38627408533696E-3</v>
      </c>
      <c r="AB11">
        <v>2.38627408533696E-3</v>
      </c>
      <c r="AC11">
        <v>2.38627408533696E-3</v>
      </c>
      <c r="AD11">
        <v>2.38627408533696E-3</v>
      </c>
      <c r="AE11">
        <v>2.38627408533696E-3</v>
      </c>
      <c r="AF11">
        <v>2.38627408533696E-3</v>
      </c>
      <c r="AG11">
        <v>2.38627408533696E-3</v>
      </c>
      <c r="AH11">
        <v>2.38627408533696E-3</v>
      </c>
      <c r="AI11">
        <v>2.38627408533696E-3</v>
      </c>
      <c r="AJ11">
        <v>2.38627408533696E-3</v>
      </c>
      <c r="AK11">
        <v>2.38627408533696E-3</v>
      </c>
      <c r="AL11">
        <v>2.38627408533696E-3</v>
      </c>
      <c r="AM11">
        <v>2.38627408533696E-3</v>
      </c>
      <c r="AN11">
        <v>2.38627408533696E-3</v>
      </c>
      <c r="AO11">
        <v>2.38627408533696E-3</v>
      </c>
      <c r="AP11">
        <v>2.38627408533696E-3</v>
      </c>
      <c r="AQ11">
        <v>2.38627408533696E-3</v>
      </c>
      <c r="AR11">
        <v>2.38627408533696E-3</v>
      </c>
      <c r="AS11">
        <v>2.38627408533696E-3</v>
      </c>
      <c r="AT11">
        <v>2.38627408533696E-3</v>
      </c>
      <c r="AU11">
        <v>2.38627408533696E-3</v>
      </c>
      <c r="AV11">
        <v>2.38627408533696E-3</v>
      </c>
      <c r="AW11">
        <v>2.38627408533696E-3</v>
      </c>
      <c r="AX11">
        <v>2.38627408533696E-3</v>
      </c>
      <c r="AY11">
        <v>2.38627408533696E-3</v>
      </c>
      <c r="AZ11">
        <v>2.38627408533696E-3</v>
      </c>
      <c r="BA11">
        <v>2.38627408533696E-3</v>
      </c>
      <c r="BB11">
        <v>2.38627408533696E-3</v>
      </c>
      <c r="BC11">
        <v>2.38627408533696E-3</v>
      </c>
      <c r="BD11">
        <v>2.38627408533696E-3</v>
      </c>
      <c r="BE11">
        <v>2.38627408533696E-3</v>
      </c>
      <c r="BF11">
        <v>2.38627408533696E-3</v>
      </c>
      <c r="BG11">
        <v>2.38627408533696E-3</v>
      </c>
      <c r="BH11">
        <v>2.38627408533696E-3</v>
      </c>
      <c r="BI11">
        <v>2.38627408533696E-3</v>
      </c>
      <c r="BJ11">
        <v>2.38627408533696E-3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1355</v>
      </c>
      <c r="B12">
        <v>629.87181787576606</v>
      </c>
      <c r="C12">
        <v>2.2651599576954703E-3</v>
      </c>
      <c r="D12">
        <v>-30</v>
      </c>
      <c r="E12">
        <v>647.5</v>
      </c>
      <c r="F12">
        <v>-707.5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2.2651599576954703E-3</v>
      </c>
      <c r="N12">
        <v>2.2651599576954703E-3</v>
      </c>
      <c r="O12">
        <v>2.2651599576954703E-3</v>
      </c>
      <c r="P12">
        <v>2.2651599576954703E-3</v>
      </c>
      <c r="Q12">
        <v>2.2651599576954703E-3</v>
      </c>
      <c r="R12">
        <v>2.2651599576954703E-3</v>
      </c>
      <c r="S12">
        <v>2.2651599576954703E-3</v>
      </c>
      <c r="T12">
        <v>2.2651599576954703E-3</v>
      </c>
      <c r="U12">
        <v>2.2651599576954703E-3</v>
      </c>
      <c r="V12">
        <v>2.2651599576954703E-3</v>
      </c>
      <c r="W12">
        <v>2.2651599576954703E-3</v>
      </c>
      <c r="X12">
        <v>2.2651599576954703E-3</v>
      </c>
      <c r="Y12">
        <v>2.2651599576954703E-3</v>
      </c>
      <c r="Z12">
        <v>2.2651599576954703E-3</v>
      </c>
      <c r="AA12">
        <v>2.2651599576954703E-3</v>
      </c>
      <c r="AB12">
        <v>2.2651599576954703E-3</v>
      </c>
      <c r="AC12">
        <v>2.2651599576954703E-3</v>
      </c>
      <c r="AD12">
        <v>2.2651599576954703E-3</v>
      </c>
      <c r="AE12">
        <v>2.2651599576954703E-3</v>
      </c>
      <c r="AF12">
        <v>2.2651599576954703E-3</v>
      </c>
      <c r="AG12">
        <v>2.2651599576954703E-3</v>
      </c>
      <c r="AH12">
        <v>2.2651599576954703E-3</v>
      </c>
      <c r="AI12">
        <v>2.2651599576954703E-3</v>
      </c>
      <c r="AJ12">
        <v>2.2651599576954703E-3</v>
      </c>
      <c r="AK12">
        <v>2.2651599576954703E-3</v>
      </c>
      <c r="AL12">
        <v>2.2651599576954703E-3</v>
      </c>
      <c r="AM12">
        <v>2.2651599576954703E-3</v>
      </c>
      <c r="AN12">
        <v>2.2651599576954703E-3</v>
      </c>
      <c r="AO12">
        <v>2.2651599576954703E-3</v>
      </c>
      <c r="AP12">
        <v>2.2651599576954703E-3</v>
      </c>
      <c r="AQ12">
        <v>2.2651599576954703E-3</v>
      </c>
      <c r="AR12">
        <v>2.2651599576954703E-3</v>
      </c>
      <c r="AS12">
        <v>2.2651599576954703E-3</v>
      </c>
      <c r="AT12">
        <v>2.2651599576954703E-3</v>
      </c>
      <c r="AU12">
        <v>2.2651599576954703E-3</v>
      </c>
      <c r="AV12">
        <v>2.2651599576954703E-3</v>
      </c>
      <c r="AW12">
        <v>2.2651599576954703E-3</v>
      </c>
      <c r="AX12">
        <v>2.2651599576954703E-3</v>
      </c>
      <c r="AY12">
        <v>2.2651599576954703E-3</v>
      </c>
      <c r="AZ12">
        <v>2.2651599576954703E-3</v>
      </c>
      <c r="BA12">
        <v>2.2651599576954703E-3</v>
      </c>
      <c r="BB12">
        <v>2.2651599576954703E-3</v>
      </c>
      <c r="BC12">
        <v>2.2651599576954703E-3</v>
      </c>
      <c r="BD12">
        <v>2.2651599576954703E-3</v>
      </c>
      <c r="BE12">
        <v>2.2651599576954703E-3</v>
      </c>
      <c r="BF12">
        <v>2.2651599576954703E-3</v>
      </c>
      <c r="BG12">
        <v>2.2651599576954703E-3</v>
      </c>
      <c r="BH12">
        <v>2.2651599576954703E-3</v>
      </c>
      <c r="BI12">
        <v>2.2651599576954703E-3</v>
      </c>
      <c r="BJ12">
        <v>2.2651599576954703E-3</v>
      </c>
      <c r="BK12">
        <v>2.2651599576954703E-3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1355</v>
      </c>
      <c r="B13">
        <v>623.64896043554563</v>
      </c>
      <c r="C13">
        <v>2.2427811703041364E-3</v>
      </c>
      <c r="D13">
        <v>-20</v>
      </c>
      <c r="E13">
        <v>657.5</v>
      </c>
      <c r="F13">
        <v>-697.5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2.2427811703041364E-3</v>
      </c>
      <c r="N13">
        <v>2.2427811703041364E-3</v>
      </c>
      <c r="O13">
        <v>2.2427811703041364E-3</v>
      </c>
      <c r="P13">
        <v>2.2427811703041364E-3</v>
      </c>
      <c r="Q13">
        <v>2.2427811703041364E-3</v>
      </c>
      <c r="R13">
        <v>2.2427811703041364E-3</v>
      </c>
      <c r="S13">
        <v>2.2427811703041364E-3</v>
      </c>
      <c r="T13">
        <v>2.2427811703041364E-3</v>
      </c>
      <c r="U13">
        <v>2.2427811703041364E-3</v>
      </c>
      <c r="V13">
        <v>2.2427811703041364E-3</v>
      </c>
      <c r="W13">
        <v>2.2427811703041364E-3</v>
      </c>
      <c r="X13">
        <v>2.2427811703041364E-3</v>
      </c>
      <c r="Y13">
        <v>2.2427811703041364E-3</v>
      </c>
      <c r="Z13">
        <v>2.2427811703041364E-3</v>
      </c>
      <c r="AA13">
        <v>2.2427811703041364E-3</v>
      </c>
      <c r="AB13">
        <v>2.2427811703041364E-3</v>
      </c>
      <c r="AC13">
        <v>2.2427811703041364E-3</v>
      </c>
      <c r="AD13">
        <v>2.2427811703041364E-3</v>
      </c>
      <c r="AE13">
        <v>2.2427811703041364E-3</v>
      </c>
      <c r="AF13">
        <v>2.2427811703041364E-3</v>
      </c>
      <c r="AG13">
        <v>2.2427811703041364E-3</v>
      </c>
      <c r="AH13">
        <v>2.2427811703041364E-3</v>
      </c>
      <c r="AI13">
        <v>2.2427811703041364E-3</v>
      </c>
      <c r="AJ13">
        <v>2.2427811703041364E-3</v>
      </c>
      <c r="AK13">
        <v>2.2427811703041364E-3</v>
      </c>
      <c r="AL13">
        <v>2.2427811703041364E-3</v>
      </c>
      <c r="AM13">
        <v>2.2427811703041364E-3</v>
      </c>
      <c r="AN13">
        <v>2.2427811703041364E-3</v>
      </c>
      <c r="AO13">
        <v>2.2427811703041364E-3</v>
      </c>
      <c r="AP13">
        <v>2.2427811703041364E-3</v>
      </c>
      <c r="AQ13">
        <v>2.2427811703041364E-3</v>
      </c>
      <c r="AR13">
        <v>2.2427811703041364E-3</v>
      </c>
      <c r="AS13">
        <v>2.2427811703041364E-3</v>
      </c>
      <c r="AT13">
        <v>2.2427811703041364E-3</v>
      </c>
      <c r="AU13">
        <v>2.2427811703041364E-3</v>
      </c>
      <c r="AV13">
        <v>2.2427811703041364E-3</v>
      </c>
      <c r="AW13">
        <v>2.2427811703041364E-3</v>
      </c>
      <c r="AX13">
        <v>2.2427811703041364E-3</v>
      </c>
      <c r="AY13">
        <v>2.2427811703041364E-3</v>
      </c>
      <c r="AZ13">
        <v>2.2427811703041364E-3</v>
      </c>
      <c r="BA13">
        <v>2.2427811703041364E-3</v>
      </c>
      <c r="BB13">
        <v>2.2427811703041364E-3</v>
      </c>
      <c r="BC13">
        <v>2.2427811703041364E-3</v>
      </c>
      <c r="BD13">
        <v>2.2427811703041364E-3</v>
      </c>
      <c r="BE13">
        <v>2.2427811703041364E-3</v>
      </c>
      <c r="BF13">
        <v>2.2427811703041364E-3</v>
      </c>
      <c r="BG13">
        <v>2.2427811703041364E-3</v>
      </c>
      <c r="BH13">
        <v>2.2427811703041364E-3</v>
      </c>
      <c r="BI13">
        <v>2.2427811703041364E-3</v>
      </c>
      <c r="BJ13">
        <v>2.2427811703041364E-3</v>
      </c>
      <c r="BK13">
        <v>2.2427811703041364E-3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1355</v>
      </c>
      <c r="B14">
        <v>642.32951921837889</v>
      </c>
      <c r="C14">
        <v>2.3099606384774469E-3</v>
      </c>
      <c r="D14">
        <v>-10</v>
      </c>
      <c r="E14">
        <v>667.5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2.3099606384774469E-3</v>
      </c>
      <c r="O14">
        <v>2.3099606384774469E-3</v>
      </c>
      <c r="P14">
        <v>2.3099606384774469E-3</v>
      </c>
      <c r="Q14">
        <v>2.3099606384774469E-3</v>
      </c>
      <c r="R14">
        <v>2.3099606384774469E-3</v>
      </c>
      <c r="S14">
        <v>2.3099606384774469E-3</v>
      </c>
      <c r="T14">
        <v>2.3099606384774469E-3</v>
      </c>
      <c r="U14">
        <v>2.3099606384774469E-3</v>
      </c>
      <c r="V14">
        <v>2.3099606384774469E-3</v>
      </c>
      <c r="W14">
        <v>2.3099606384774469E-3</v>
      </c>
      <c r="X14">
        <v>2.3099606384774469E-3</v>
      </c>
      <c r="Y14">
        <v>2.3099606384774469E-3</v>
      </c>
      <c r="Z14">
        <v>2.3099606384774469E-3</v>
      </c>
      <c r="AA14">
        <v>2.3099606384774469E-3</v>
      </c>
      <c r="AB14">
        <v>2.3099606384774469E-3</v>
      </c>
      <c r="AC14">
        <v>2.3099606384774469E-3</v>
      </c>
      <c r="AD14">
        <v>2.3099606384774469E-3</v>
      </c>
      <c r="AE14">
        <v>2.3099606384774469E-3</v>
      </c>
      <c r="AF14">
        <v>2.3099606384774469E-3</v>
      </c>
      <c r="AG14">
        <v>2.3099606384774469E-3</v>
      </c>
      <c r="AH14">
        <v>2.3099606384774469E-3</v>
      </c>
      <c r="AI14">
        <v>2.3099606384774469E-3</v>
      </c>
      <c r="AJ14">
        <v>2.3099606384774469E-3</v>
      </c>
      <c r="AK14">
        <v>2.3099606384774469E-3</v>
      </c>
      <c r="AL14">
        <v>2.3099606384774469E-3</v>
      </c>
      <c r="AM14">
        <v>2.3099606384774469E-3</v>
      </c>
      <c r="AN14">
        <v>2.3099606384774469E-3</v>
      </c>
      <c r="AO14">
        <v>2.3099606384774469E-3</v>
      </c>
      <c r="AP14">
        <v>2.3099606384774469E-3</v>
      </c>
      <c r="AQ14">
        <v>2.3099606384774469E-3</v>
      </c>
      <c r="AR14">
        <v>2.3099606384774469E-3</v>
      </c>
      <c r="AS14">
        <v>2.3099606384774469E-3</v>
      </c>
      <c r="AT14">
        <v>2.3099606384774469E-3</v>
      </c>
      <c r="AU14">
        <v>2.3099606384774469E-3</v>
      </c>
      <c r="AV14">
        <v>2.3099606384774469E-3</v>
      </c>
      <c r="AW14">
        <v>2.3099606384774469E-3</v>
      </c>
      <c r="AX14">
        <v>2.3099606384774469E-3</v>
      </c>
      <c r="AY14">
        <v>2.3099606384774469E-3</v>
      </c>
      <c r="AZ14">
        <v>2.3099606384774469E-3</v>
      </c>
      <c r="BA14">
        <v>2.3099606384774469E-3</v>
      </c>
      <c r="BB14">
        <v>2.3099606384774469E-3</v>
      </c>
      <c r="BC14">
        <v>2.3099606384774469E-3</v>
      </c>
      <c r="BD14">
        <v>2.3099606384774469E-3</v>
      </c>
      <c r="BE14">
        <v>2.3099606384774469E-3</v>
      </c>
      <c r="BF14">
        <v>2.3099606384774469E-3</v>
      </c>
      <c r="BG14">
        <v>2.3099606384774469E-3</v>
      </c>
      <c r="BH14">
        <v>2.3099606384774469E-3</v>
      </c>
      <c r="BI14">
        <v>2.3099606384774469E-3</v>
      </c>
      <c r="BJ14">
        <v>2.3099606384774469E-3</v>
      </c>
      <c r="BK14">
        <v>2.3099606384774469E-3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1474</v>
      </c>
      <c r="B15">
        <v>456.64818295273261</v>
      </c>
      <c r="C15">
        <v>1.6422090168557806E-3</v>
      </c>
      <c r="D15">
        <v>0</v>
      </c>
      <c r="E15">
        <v>737</v>
      </c>
      <c r="F15">
        <v>-737</v>
      </c>
      <c r="G15">
        <v>0</v>
      </c>
      <c r="H15">
        <v>0</v>
      </c>
      <c r="I15">
        <v>0</v>
      </c>
      <c r="J15">
        <v>0</v>
      </c>
      <c r="K15">
        <v>0</v>
      </c>
      <c r="L15">
        <v>1.6422090168557806E-3</v>
      </c>
      <c r="M15">
        <v>1.6422090168557806E-3</v>
      </c>
      <c r="N15">
        <v>1.6422090168557806E-3</v>
      </c>
      <c r="O15">
        <v>1.6422090168557806E-3</v>
      </c>
      <c r="P15">
        <v>1.6422090168557806E-3</v>
      </c>
      <c r="Q15">
        <v>1.6422090168557806E-3</v>
      </c>
      <c r="R15">
        <v>1.6422090168557806E-3</v>
      </c>
      <c r="S15">
        <v>1.6422090168557806E-3</v>
      </c>
      <c r="T15">
        <v>1.6422090168557806E-3</v>
      </c>
      <c r="U15">
        <v>1.6422090168557806E-3</v>
      </c>
      <c r="V15">
        <v>1.6422090168557806E-3</v>
      </c>
      <c r="W15">
        <v>1.6422090168557806E-3</v>
      </c>
      <c r="X15">
        <v>1.6422090168557806E-3</v>
      </c>
      <c r="Y15">
        <v>1.6422090168557806E-3</v>
      </c>
      <c r="Z15">
        <v>1.6422090168557806E-3</v>
      </c>
      <c r="AA15">
        <v>1.6422090168557806E-3</v>
      </c>
      <c r="AB15">
        <v>1.6422090168557806E-3</v>
      </c>
      <c r="AC15">
        <v>1.6422090168557806E-3</v>
      </c>
      <c r="AD15">
        <v>1.6422090168557806E-3</v>
      </c>
      <c r="AE15">
        <v>1.6422090168557806E-3</v>
      </c>
      <c r="AF15">
        <v>1.6422090168557806E-3</v>
      </c>
      <c r="AG15">
        <v>1.6422090168557806E-3</v>
      </c>
      <c r="AH15">
        <v>1.6422090168557806E-3</v>
      </c>
      <c r="AI15">
        <v>1.6422090168557806E-3</v>
      </c>
      <c r="AJ15">
        <v>1.6422090168557806E-3</v>
      </c>
      <c r="AK15">
        <v>1.6422090168557806E-3</v>
      </c>
      <c r="AL15">
        <v>1.6422090168557806E-3</v>
      </c>
      <c r="AM15">
        <v>1.6422090168557806E-3</v>
      </c>
      <c r="AN15">
        <v>1.6422090168557806E-3</v>
      </c>
      <c r="AO15">
        <v>1.6422090168557806E-3</v>
      </c>
      <c r="AP15">
        <v>1.6422090168557806E-3</v>
      </c>
      <c r="AQ15">
        <v>1.6422090168557806E-3</v>
      </c>
      <c r="AR15">
        <v>1.6422090168557806E-3</v>
      </c>
      <c r="AS15">
        <v>1.6422090168557806E-3</v>
      </c>
      <c r="AT15">
        <v>1.6422090168557806E-3</v>
      </c>
      <c r="AU15">
        <v>1.6422090168557806E-3</v>
      </c>
      <c r="AV15">
        <v>1.6422090168557806E-3</v>
      </c>
      <c r="AW15">
        <v>1.6422090168557806E-3</v>
      </c>
      <c r="AX15">
        <v>1.6422090168557806E-3</v>
      </c>
      <c r="AY15">
        <v>1.6422090168557806E-3</v>
      </c>
      <c r="AZ15">
        <v>1.6422090168557806E-3</v>
      </c>
      <c r="BA15">
        <v>1.6422090168557806E-3</v>
      </c>
      <c r="BB15">
        <v>1.6422090168557806E-3</v>
      </c>
      <c r="BC15">
        <v>1.6422090168557806E-3</v>
      </c>
      <c r="BD15">
        <v>1.6422090168557806E-3</v>
      </c>
      <c r="BE15">
        <v>1.6422090168557806E-3</v>
      </c>
      <c r="BF15">
        <v>1.6422090168557806E-3</v>
      </c>
      <c r="BG15">
        <v>1.6422090168557806E-3</v>
      </c>
      <c r="BH15">
        <v>1.6422090168557806E-3</v>
      </c>
      <c r="BI15">
        <v>1.6422090168557806E-3</v>
      </c>
      <c r="BJ15">
        <v>1.6422090168557806E-3</v>
      </c>
      <c r="BK15">
        <v>1.6422090168557806E-3</v>
      </c>
      <c r="BL15">
        <v>1.6422090168557806E-3</v>
      </c>
      <c r="BM15">
        <v>1.6422090168557806E-3</v>
      </c>
      <c r="BN15">
        <v>1.6422090168557806E-3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1474</v>
      </c>
      <c r="B16">
        <v>442.51047428862205</v>
      </c>
      <c r="C16">
        <v>1.5913666539326249E-3</v>
      </c>
      <c r="D16">
        <v>10</v>
      </c>
      <c r="E16">
        <v>747</v>
      </c>
      <c r="F16">
        <v>-727</v>
      </c>
      <c r="G16">
        <v>0</v>
      </c>
      <c r="H16">
        <v>0</v>
      </c>
      <c r="I16">
        <v>0</v>
      </c>
      <c r="J16">
        <v>0</v>
      </c>
      <c r="K16">
        <v>0</v>
      </c>
      <c r="L16">
        <v>1.5913666539326249E-3</v>
      </c>
      <c r="M16">
        <v>1.5913666539326249E-3</v>
      </c>
      <c r="N16">
        <v>1.5913666539326249E-3</v>
      </c>
      <c r="O16">
        <v>1.5913666539326249E-3</v>
      </c>
      <c r="P16">
        <v>1.5913666539326249E-3</v>
      </c>
      <c r="Q16">
        <v>1.5913666539326249E-3</v>
      </c>
      <c r="R16">
        <v>1.5913666539326249E-3</v>
      </c>
      <c r="S16">
        <v>1.5913666539326249E-3</v>
      </c>
      <c r="T16">
        <v>1.5913666539326249E-3</v>
      </c>
      <c r="U16">
        <v>1.5913666539326249E-3</v>
      </c>
      <c r="V16">
        <v>1.5913666539326249E-3</v>
      </c>
      <c r="W16">
        <v>1.5913666539326249E-3</v>
      </c>
      <c r="X16">
        <v>1.5913666539326249E-3</v>
      </c>
      <c r="Y16">
        <v>1.5913666539326249E-3</v>
      </c>
      <c r="Z16">
        <v>1.5913666539326249E-3</v>
      </c>
      <c r="AA16">
        <v>1.5913666539326249E-3</v>
      </c>
      <c r="AB16">
        <v>1.5913666539326249E-3</v>
      </c>
      <c r="AC16">
        <v>1.5913666539326249E-3</v>
      </c>
      <c r="AD16">
        <v>1.5913666539326249E-3</v>
      </c>
      <c r="AE16">
        <v>1.5913666539326249E-3</v>
      </c>
      <c r="AF16">
        <v>1.5913666539326249E-3</v>
      </c>
      <c r="AG16">
        <v>1.5913666539326249E-3</v>
      </c>
      <c r="AH16">
        <v>1.5913666539326249E-3</v>
      </c>
      <c r="AI16">
        <v>1.5913666539326249E-3</v>
      </c>
      <c r="AJ16">
        <v>1.5913666539326249E-3</v>
      </c>
      <c r="AK16">
        <v>1.5913666539326249E-3</v>
      </c>
      <c r="AL16">
        <v>1.5913666539326249E-3</v>
      </c>
      <c r="AM16">
        <v>1.5913666539326249E-3</v>
      </c>
      <c r="AN16">
        <v>1.5913666539326249E-3</v>
      </c>
      <c r="AO16">
        <v>1.5913666539326249E-3</v>
      </c>
      <c r="AP16">
        <v>1.5913666539326249E-3</v>
      </c>
      <c r="AQ16">
        <v>1.5913666539326249E-3</v>
      </c>
      <c r="AR16">
        <v>1.5913666539326249E-3</v>
      </c>
      <c r="AS16">
        <v>1.5913666539326249E-3</v>
      </c>
      <c r="AT16">
        <v>1.5913666539326249E-3</v>
      </c>
      <c r="AU16">
        <v>1.5913666539326249E-3</v>
      </c>
      <c r="AV16">
        <v>1.5913666539326249E-3</v>
      </c>
      <c r="AW16">
        <v>1.5913666539326249E-3</v>
      </c>
      <c r="AX16">
        <v>1.5913666539326249E-3</v>
      </c>
      <c r="AY16">
        <v>1.5913666539326249E-3</v>
      </c>
      <c r="AZ16">
        <v>1.5913666539326249E-3</v>
      </c>
      <c r="BA16">
        <v>1.5913666539326249E-3</v>
      </c>
      <c r="BB16">
        <v>1.5913666539326249E-3</v>
      </c>
      <c r="BC16">
        <v>1.5913666539326249E-3</v>
      </c>
      <c r="BD16">
        <v>1.5913666539326249E-3</v>
      </c>
      <c r="BE16">
        <v>1.5913666539326249E-3</v>
      </c>
      <c r="BF16">
        <v>1.5913666539326249E-3</v>
      </c>
      <c r="BG16">
        <v>1.5913666539326249E-3</v>
      </c>
      <c r="BH16">
        <v>1.5913666539326249E-3</v>
      </c>
      <c r="BI16">
        <v>1.5913666539326249E-3</v>
      </c>
      <c r="BJ16">
        <v>1.5913666539326249E-3</v>
      </c>
      <c r="BK16">
        <v>1.5913666539326249E-3</v>
      </c>
      <c r="BL16">
        <v>1.5913666539326249E-3</v>
      </c>
      <c r="BM16">
        <v>1.5913666539326249E-3</v>
      </c>
      <c r="BN16">
        <v>1.5913666539326249E-3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1474</v>
      </c>
      <c r="B17">
        <v>464.28533355990982</v>
      </c>
      <c r="C17">
        <v>1.6696739188490296E-3</v>
      </c>
      <c r="D17">
        <v>20</v>
      </c>
      <c r="E17">
        <v>757</v>
      </c>
      <c r="F17">
        <v>-717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1.6696739188490296E-3</v>
      </c>
      <c r="N17">
        <v>1.6696739188490296E-3</v>
      </c>
      <c r="O17">
        <v>1.6696739188490296E-3</v>
      </c>
      <c r="P17">
        <v>1.6696739188490296E-3</v>
      </c>
      <c r="Q17">
        <v>1.6696739188490296E-3</v>
      </c>
      <c r="R17">
        <v>1.6696739188490296E-3</v>
      </c>
      <c r="S17">
        <v>1.6696739188490296E-3</v>
      </c>
      <c r="T17">
        <v>1.6696739188490296E-3</v>
      </c>
      <c r="U17">
        <v>1.6696739188490296E-3</v>
      </c>
      <c r="V17">
        <v>1.6696739188490296E-3</v>
      </c>
      <c r="W17">
        <v>1.6696739188490296E-3</v>
      </c>
      <c r="X17">
        <v>1.6696739188490296E-3</v>
      </c>
      <c r="Y17">
        <v>1.6696739188490296E-3</v>
      </c>
      <c r="Z17">
        <v>1.6696739188490296E-3</v>
      </c>
      <c r="AA17">
        <v>1.6696739188490296E-3</v>
      </c>
      <c r="AB17">
        <v>1.6696739188490296E-3</v>
      </c>
      <c r="AC17">
        <v>1.6696739188490296E-3</v>
      </c>
      <c r="AD17">
        <v>1.6696739188490296E-3</v>
      </c>
      <c r="AE17">
        <v>1.6696739188490296E-3</v>
      </c>
      <c r="AF17">
        <v>1.6696739188490296E-3</v>
      </c>
      <c r="AG17">
        <v>1.6696739188490296E-3</v>
      </c>
      <c r="AH17">
        <v>1.6696739188490296E-3</v>
      </c>
      <c r="AI17">
        <v>1.6696739188490296E-3</v>
      </c>
      <c r="AJ17">
        <v>1.6696739188490296E-3</v>
      </c>
      <c r="AK17">
        <v>1.6696739188490296E-3</v>
      </c>
      <c r="AL17">
        <v>1.6696739188490296E-3</v>
      </c>
      <c r="AM17">
        <v>1.6696739188490296E-3</v>
      </c>
      <c r="AN17">
        <v>1.6696739188490296E-3</v>
      </c>
      <c r="AO17">
        <v>1.6696739188490296E-3</v>
      </c>
      <c r="AP17">
        <v>1.6696739188490296E-3</v>
      </c>
      <c r="AQ17">
        <v>1.6696739188490296E-3</v>
      </c>
      <c r="AR17">
        <v>1.6696739188490296E-3</v>
      </c>
      <c r="AS17">
        <v>1.6696739188490296E-3</v>
      </c>
      <c r="AT17">
        <v>1.6696739188490296E-3</v>
      </c>
      <c r="AU17">
        <v>1.6696739188490296E-3</v>
      </c>
      <c r="AV17">
        <v>1.6696739188490296E-3</v>
      </c>
      <c r="AW17">
        <v>1.6696739188490296E-3</v>
      </c>
      <c r="AX17">
        <v>1.6696739188490296E-3</v>
      </c>
      <c r="AY17">
        <v>1.6696739188490296E-3</v>
      </c>
      <c r="AZ17">
        <v>1.6696739188490296E-3</v>
      </c>
      <c r="BA17">
        <v>1.6696739188490296E-3</v>
      </c>
      <c r="BB17">
        <v>1.6696739188490296E-3</v>
      </c>
      <c r="BC17">
        <v>1.6696739188490296E-3</v>
      </c>
      <c r="BD17">
        <v>1.6696739188490296E-3</v>
      </c>
      <c r="BE17">
        <v>1.6696739188490296E-3</v>
      </c>
      <c r="BF17">
        <v>1.6696739188490296E-3</v>
      </c>
      <c r="BG17">
        <v>1.6696739188490296E-3</v>
      </c>
      <c r="BH17">
        <v>1.6696739188490296E-3</v>
      </c>
      <c r="BI17">
        <v>1.6696739188490296E-3</v>
      </c>
      <c r="BJ17">
        <v>1.6696739188490296E-3</v>
      </c>
      <c r="BK17">
        <v>1.6696739188490296E-3</v>
      </c>
      <c r="BL17">
        <v>1.6696739188490296E-3</v>
      </c>
      <c r="BM17">
        <v>1.6696739188490296E-3</v>
      </c>
      <c r="BN17">
        <v>1.6696739188490296E-3</v>
      </c>
      <c r="BO17">
        <v>1.6696739188490296E-3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1474</v>
      </c>
      <c r="B18">
        <v>448.84306349282696</v>
      </c>
      <c r="C18">
        <v>1.6141400612939443E-3</v>
      </c>
      <c r="D18">
        <v>30</v>
      </c>
      <c r="E18">
        <v>767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1.6141400612939443E-3</v>
      </c>
      <c r="N18">
        <v>1.6141400612939443E-3</v>
      </c>
      <c r="O18">
        <v>1.6141400612939443E-3</v>
      </c>
      <c r="P18">
        <v>1.6141400612939443E-3</v>
      </c>
      <c r="Q18">
        <v>1.6141400612939443E-3</v>
      </c>
      <c r="R18">
        <v>1.6141400612939443E-3</v>
      </c>
      <c r="S18">
        <v>1.6141400612939443E-3</v>
      </c>
      <c r="T18">
        <v>1.6141400612939443E-3</v>
      </c>
      <c r="U18">
        <v>1.6141400612939443E-3</v>
      </c>
      <c r="V18">
        <v>1.6141400612939443E-3</v>
      </c>
      <c r="W18">
        <v>1.6141400612939443E-3</v>
      </c>
      <c r="X18">
        <v>1.6141400612939443E-3</v>
      </c>
      <c r="Y18">
        <v>1.6141400612939443E-3</v>
      </c>
      <c r="Z18">
        <v>1.6141400612939443E-3</v>
      </c>
      <c r="AA18">
        <v>1.6141400612939443E-3</v>
      </c>
      <c r="AB18">
        <v>1.6141400612939443E-3</v>
      </c>
      <c r="AC18">
        <v>1.6141400612939443E-3</v>
      </c>
      <c r="AD18">
        <v>1.6141400612939443E-3</v>
      </c>
      <c r="AE18">
        <v>1.6141400612939443E-3</v>
      </c>
      <c r="AF18">
        <v>1.6141400612939443E-3</v>
      </c>
      <c r="AG18">
        <v>1.6141400612939443E-3</v>
      </c>
      <c r="AH18">
        <v>1.6141400612939443E-3</v>
      </c>
      <c r="AI18">
        <v>1.6141400612939443E-3</v>
      </c>
      <c r="AJ18">
        <v>1.6141400612939443E-3</v>
      </c>
      <c r="AK18">
        <v>1.6141400612939443E-3</v>
      </c>
      <c r="AL18">
        <v>1.6141400612939443E-3</v>
      </c>
      <c r="AM18">
        <v>1.6141400612939443E-3</v>
      </c>
      <c r="AN18">
        <v>1.6141400612939443E-3</v>
      </c>
      <c r="AO18">
        <v>1.6141400612939443E-3</v>
      </c>
      <c r="AP18">
        <v>1.6141400612939443E-3</v>
      </c>
      <c r="AQ18">
        <v>1.6141400612939443E-3</v>
      </c>
      <c r="AR18">
        <v>1.6141400612939443E-3</v>
      </c>
      <c r="AS18">
        <v>1.6141400612939443E-3</v>
      </c>
      <c r="AT18">
        <v>1.6141400612939443E-3</v>
      </c>
      <c r="AU18">
        <v>1.6141400612939443E-3</v>
      </c>
      <c r="AV18">
        <v>1.6141400612939443E-3</v>
      </c>
      <c r="AW18">
        <v>1.6141400612939443E-3</v>
      </c>
      <c r="AX18">
        <v>1.6141400612939443E-3</v>
      </c>
      <c r="AY18">
        <v>1.6141400612939443E-3</v>
      </c>
      <c r="AZ18">
        <v>1.6141400612939443E-3</v>
      </c>
      <c r="BA18">
        <v>1.6141400612939443E-3</v>
      </c>
      <c r="BB18">
        <v>1.6141400612939443E-3</v>
      </c>
      <c r="BC18">
        <v>1.6141400612939443E-3</v>
      </c>
      <c r="BD18">
        <v>1.6141400612939443E-3</v>
      </c>
      <c r="BE18">
        <v>1.6141400612939443E-3</v>
      </c>
      <c r="BF18">
        <v>1.6141400612939443E-3</v>
      </c>
      <c r="BG18">
        <v>1.6141400612939443E-3</v>
      </c>
      <c r="BH18">
        <v>1.6141400612939443E-3</v>
      </c>
      <c r="BI18">
        <v>1.6141400612939443E-3</v>
      </c>
      <c r="BJ18">
        <v>1.6141400612939443E-3</v>
      </c>
      <c r="BK18">
        <v>1.6141400612939443E-3</v>
      </c>
      <c r="BL18">
        <v>1.6141400612939443E-3</v>
      </c>
      <c r="BM18">
        <v>1.6141400612939443E-3</v>
      </c>
      <c r="BN18">
        <v>1.6141400612939443E-3</v>
      </c>
      <c r="BO18">
        <v>1.6141400612939443E-3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1474</v>
      </c>
      <c r="B19">
        <v>456.80968379594566</v>
      </c>
      <c r="C19">
        <v>1.6427898100152747E-3</v>
      </c>
      <c r="D19">
        <v>40</v>
      </c>
      <c r="E19">
        <v>777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1.6427898100152747E-3</v>
      </c>
      <c r="N19">
        <v>1.6427898100152747E-3</v>
      </c>
      <c r="O19">
        <v>1.6427898100152747E-3</v>
      </c>
      <c r="P19">
        <v>1.6427898100152747E-3</v>
      </c>
      <c r="Q19">
        <v>1.6427898100152747E-3</v>
      </c>
      <c r="R19">
        <v>1.6427898100152747E-3</v>
      </c>
      <c r="S19">
        <v>1.6427898100152747E-3</v>
      </c>
      <c r="T19">
        <v>1.6427898100152747E-3</v>
      </c>
      <c r="U19">
        <v>1.6427898100152747E-3</v>
      </c>
      <c r="V19">
        <v>1.6427898100152747E-3</v>
      </c>
      <c r="W19">
        <v>1.6427898100152747E-3</v>
      </c>
      <c r="X19">
        <v>1.6427898100152747E-3</v>
      </c>
      <c r="Y19">
        <v>1.6427898100152747E-3</v>
      </c>
      <c r="Z19">
        <v>1.6427898100152747E-3</v>
      </c>
      <c r="AA19">
        <v>1.6427898100152747E-3</v>
      </c>
      <c r="AB19">
        <v>1.6427898100152747E-3</v>
      </c>
      <c r="AC19">
        <v>1.6427898100152747E-3</v>
      </c>
      <c r="AD19">
        <v>1.6427898100152747E-3</v>
      </c>
      <c r="AE19">
        <v>1.6427898100152747E-3</v>
      </c>
      <c r="AF19">
        <v>1.6427898100152747E-3</v>
      </c>
      <c r="AG19">
        <v>1.6427898100152747E-3</v>
      </c>
      <c r="AH19">
        <v>1.6427898100152747E-3</v>
      </c>
      <c r="AI19">
        <v>1.6427898100152747E-3</v>
      </c>
      <c r="AJ19">
        <v>1.6427898100152747E-3</v>
      </c>
      <c r="AK19">
        <v>1.6427898100152747E-3</v>
      </c>
      <c r="AL19">
        <v>1.6427898100152747E-3</v>
      </c>
      <c r="AM19">
        <v>1.6427898100152747E-3</v>
      </c>
      <c r="AN19">
        <v>1.6427898100152747E-3</v>
      </c>
      <c r="AO19">
        <v>1.6427898100152747E-3</v>
      </c>
      <c r="AP19">
        <v>1.6427898100152747E-3</v>
      </c>
      <c r="AQ19">
        <v>1.6427898100152747E-3</v>
      </c>
      <c r="AR19">
        <v>1.6427898100152747E-3</v>
      </c>
      <c r="AS19">
        <v>1.6427898100152747E-3</v>
      </c>
      <c r="AT19">
        <v>1.6427898100152747E-3</v>
      </c>
      <c r="AU19">
        <v>1.6427898100152747E-3</v>
      </c>
      <c r="AV19">
        <v>1.6427898100152747E-3</v>
      </c>
      <c r="AW19">
        <v>1.6427898100152747E-3</v>
      </c>
      <c r="AX19">
        <v>1.6427898100152747E-3</v>
      </c>
      <c r="AY19">
        <v>1.6427898100152747E-3</v>
      </c>
      <c r="AZ19">
        <v>1.6427898100152747E-3</v>
      </c>
      <c r="BA19">
        <v>1.6427898100152747E-3</v>
      </c>
      <c r="BB19">
        <v>1.6427898100152747E-3</v>
      </c>
      <c r="BC19">
        <v>1.6427898100152747E-3</v>
      </c>
      <c r="BD19">
        <v>1.6427898100152747E-3</v>
      </c>
      <c r="BE19">
        <v>1.6427898100152747E-3</v>
      </c>
      <c r="BF19">
        <v>1.6427898100152747E-3</v>
      </c>
      <c r="BG19">
        <v>1.6427898100152747E-3</v>
      </c>
      <c r="BH19">
        <v>1.6427898100152747E-3</v>
      </c>
      <c r="BI19">
        <v>1.6427898100152747E-3</v>
      </c>
      <c r="BJ19">
        <v>1.6427898100152747E-3</v>
      </c>
      <c r="BK19">
        <v>1.6427898100152747E-3</v>
      </c>
      <c r="BL19">
        <v>1.6427898100152747E-3</v>
      </c>
      <c r="BM19">
        <v>1.6427898100152747E-3</v>
      </c>
      <c r="BN19">
        <v>1.6427898100152747E-3</v>
      </c>
      <c r="BO19">
        <v>1.6427898100152747E-3</v>
      </c>
      <c r="BP19">
        <v>1.6427898100152747E-3</v>
      </c>
      <c r="BQ19">
        <v>0</v>
      </c>
      <c r="BR19">
        <v>0</v>
      </c>
      <c r="BS19">
        <v>0</v>
      </c>
    </row>
    <row r="20" spans="1:71" x14ac:dyDescent="0.35">
      <c r="A20">
        <v>1464</v>
      </c>
      <c r="B20">
        <v>675.30180545959206</v>
      </c>
      <c r="C20">
        <v>2.4285363556116918E-3</v>
      </c>
      <c r="D20">
        <v>30</v>
      </c>
      <c r="E20">
        <v>762</v>
      </c>
      <c r="F20">
        <v>-702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2.4285363556116918E-3</v>
      </c>
      <c r="N20">
        <v>2.4285363556116918E-3</v>
      </c>
      <c r="O20">
        <v>2.4285363556116918E-3</v>
      </c>
      <c r="P20">
        <v>2.4285363556116918E-3</v>
      </c>
      <c r="Q20">
        <v>2.4285363556116918E-3</v>
      </c>
      <c r="R20">
        <v>2.4285363556116918E-3</v>
      </c>
      <c r="S20">
        <v>2.4285363556116918E-3</v>
      </c>
      <c r="T20">
        <v>2.4285363556116918E-3</v>
      </c>
      <c r="U20">
        <v>2.4285363556116918E-3</v>
      </c>
      <c r="V20">
        <v>2.4285363556116918E-3</v>
      </c>
      <c r="W20">
        <v>2.4285363556116918E-3</v>
      </c>
      <c r="X20">
        <v>2.4285363556116918E-3</v>
      </c>
      <c r="Y20">
        <v>2.4285363556116918E-3</v>
      </c>
      <c r="Z20">
        <v>2.4285363556116918E-3</v>
      </c>
      <c r="AA20">
        <v>2.4285363556116918E-3</v>
      </c>
      <c r="AB20">
        <v>2.4285363556116918E-3</v>
      </c>
      <c r="AC20">
        <v>2.4285363556116918E-3</v>
      </c>
      <c r="AD20">
        <v>2.4285363556116918E-3</v>
      </c>
      <c r="AE20">
        <v>2.4285363556116918E-3</v>
      </c>
      <c r="AF20">
        <v>2.4285363556116918E-3</v>
      </c>
      <c r="AG20">
        <v>2.4285363556116918E-3</v>
      </c>
      <c r="AH20">
        <v>2.4285363556116918E-3</v>
      </c>
      <c r="AI20">
        <v>2.4285363556116918E-3</v>
      </c>
      <c r="AJ20">
        <v>2.4285363556116918E-3</v>
      </c>
      <c r="AK20">
        <v>2.4285363556116918E-3</v>
      </c>
      <c r="AL20">
        <v>2.4285363556116918E-3</v>
      </c>
      <c r="AM20">
        <v>2.4285363556116918E-3</v>
      </c>
      <c r="AN20">
        <v>2.4285363556116918E-3</v>
      </c>
      <c r="AO20">
        <v>2.4285363556116918E-3</v>
      </c>
      <c r="AP20">
        <v>2.4285363556116918E-3</v>
      </c>
      <c r="AQ20">
        <v>2.4285363556116918E-3</v>
      </c>
      <c r="AR20">
        <v>2.4285363556116918E-3</v>
      </c>
      <c r="AS20">
        <v>2.4285363556116918E-3</v>
      </c>
      <c r="AT20">
        <v>2.4285363556116918E-3</v>
      </c>
      <c r="AU20">
        <v>2.4285363556116918E-3</v>
      </c>
      <c r="AV20">
        <v>2.4285363556116918E-3</v>
      </c>
      <c r="AW20">
        <v>2.4285363556116918E-3</v>
      </c>
      <c r="AX20">
        <v>2.4285363556116918E-3</v>
      </c>
      <c r="AY20">
        <v>2.4285363556116918E-3</v>
      </c>
      <c r="AZ20">
        <v>2.4285363556116918E-3</v>
      </c>
      <c r="BA20">
        <v>2.4285363556116918E-3</v>
      </c>
      <c r="BB20">
        <v>2.4285363556116918E-3</v>
      </c>
      <c r="BC20">
        <v>2.4285363556116918E-3</v>
      </c>
      <c r="BD20">
        <v>2.4285363556116918E-3</v>
      </c>
      <c r="BE20">
        <v>2.4285363556116918E-3</v>
      </c>
      <c r="BF20">
        <v>2.4285363556116918E-3</v>
      </c>
      <c r="BG20">
        <v>2.4285363556116918E-3</v>
      </c>
      <c r="BH20">
        <v>2.4285363556116918E-3</v>
      </c>
      <c r="BI20">
        <v>2.4285363556116918E-3</v>
      </c>
      <c r="BJ20">
        <v>2.4285363556116918E-3</v>
      </c>
      <c r="BK20">
        <v>2.4285363556116918E-3</v>
      </c>
      <c r="BL20">
        <v>2.4285363556116918E-3</v>
      </c>
      <c r="BM20">
        <v>2.4285363556116918E-3</v>
      </c>
      <c r="BN20">
        <v>2.4285363556116918E-3</v>
      </c>
      <c r="BO20">
        <v>2.4285363556116918E-3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1434</v>
      </c>
      <c r="B21">
        <v>718.55119653648569</v>
      </c>
      <c r="C21">
        <v>2.5840708406954711E-3</v>
      </c>
      <c r="D21">
        <v>20</v>
      </c>
      <c r="E21">
        <v>737</v>
      </c>
      <c r="F21">
        <v>-697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2.5840708406954711E-3</v>
      </c>
      <c r="N21">
        <v>2.5840708406954711E-3</v>
      </c>
      <c r="O21">
        <v>2.5840708406954711E-3</v>
      </c>
      <c r="P21">
        <v>2.5840708406954711E-3</v>
      </c>
      <c r="Q21">
        <v>2.5840708406954711E-3</v>
      </c>
      <c r="R21">
        <v>2.5840708406954711E-3</v>
      </c>
      <c r="S21">
        <v>2.5840708406954711E-3</v>
      </c>
      <c r="T21">
        <v>2.5840708406954711E-3</v>
      </c>
      <c r="U21">
        <v>2.5840708406954711E-3</v>
      </c>
      <c r="V21">
        <v>2.5840708406954711E-3</v>
      </c>
      <c r="W21">
        <v>2.5840708406954711E-3</v>
      </c>
      <c r="X21">
        <v>2.5840708406954711E-3</v>
      </c>
      <c r="Y21">
        <v>2.5840708406954711E-3</v>
      </c>
      <c r="Z21">
        <v>2.5840708406954711E-3</v>
      </c>
      <c r="AA21">
        <v>2.5840708406954711E-3</v>
      </c>
      <c r="AB21">
        <v>2.5840708406954711E-3</v>
      </c>
      <c r="AC21">
        <v>2.5840708406954711E-3</v>
      </c>
      <c r="AD21">
        <v>2.5840708406954711E-3</v>
      </c>
      <c r="AE21">
        <v>2.5840708406954711E-3</v>
      </c>
      <c r="AF21">
        <v>2.5840708406954711E-3</v>
      </c>
      <c r="AG21">
        <v>2.5840708406954711E-3</v>
      </c>
      <c r="AH21">
        <v>2.5840708406954711E-3</v>
      </c>
      <c r="AI21">
        <v>2.5840708406954711E-3</v>
      </c>
      <c r="AJ21">
        <v>2.5840708406954711E-3</v>
      </c>
      <c r="AK21">
        <v>2.5840708406954711E-3</v>
      </c>
      <c r="AL21">
        <v>2.5840708406954711E-3</v>
      </c>
      <c r="AM21">
        <v>2.5840708406954711E-3</v>
      </c>
      <c r="AN21">
        <v>2.5840708406954711E-3</v>
      </c>
      <c r="AO21">
        <v>2.5840708406954711E-3</v>
      </c>
      <c r="AP21">
        <v>2.5840708406954711E-3</v>
      </c>
      <c r="AQ21">
        <v>2.5840708406954711E-3</v>
      </c>
      <c r="AR21">
        <v>2.5840708406954711E-3</v>
      </c>
      <c r="AS21">
        <v>2.5840708406954711E-3</v>
      </c>
      <c r="AT21">
        <v>2.5840708406954711E-3</v>
      </c>
      <c r="AU21">
        <v>2.5840708406954711E-3</v>
      </c>
      <c r="AV21">
        <v>2.5840708406954711E-3</v>
      </c>
      <c r="AW21">
        <v>2.5840708406954711E-3</v>
      </c>
      <c r="AX21">
        <v>2.5840708406954711E-3</v>
      </c>
      <c r="AY21">
        <v>2.5840708406954711E-3</v>
      </c>
      <c r="AZ21">
        <v>2.5840708406954711E-3</v>
      </c>
      <c r="BA21">
        <v>2.5840708406954711E-3</v>
      </c>
      <c r="BB21">
        <v>2.5840708406954711E-3</v>
      </c>
      <c r="BC21">
        <v>2.5840708406954711E-3</v>
      </c>
      <c r="BD21">
        <v>2.5840708406954711E-3</v>
      </c>
      <c r="BE21">
        <v>2.5840708406954711E-3</v>
      </c>
      <c r="BF21">
        <v>2.5840708406954711E-3</v>
      </c>
      <c r="BG21">
        <v>2.5840708406954711E-3</v>
      </c>
      <c r="BH21">
        <v>2.5840708406954711E-3</v>
      </c>
      <c r="BI21">
        <v>2.5840708406954711E-3</v>
      </c>
      <c r="BJ21">
        <v>2.5840708406954711E-3</v>
      </c>
      <c r="BK21">
        <v>2.5840708406954711E-3</v>
      </c>
      <c r="BL21">
        <v>2.5840708406954711E-3</v>
      </c>
      <c r="BM21">
        <v>2.5840708406954711E-3</v>
      </c>
      <c r="BN21">
        <v>2.5840708406954711E-3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1391</v>
      </c>
      <c r="B22">
        <v>583.94114638036967</v>
      </c>
      <c r="C22">
        <v>2.0999829884316107E-3</v>
      </c>
      <c r="D22">
        <v>10</v>
      </c>
      <c r="E22">
        <v>705.5</v>
      </c>
      <c r="F22">
        <v>-685.5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2.0999829884316107E-3</v>
      </c>
      <c r="O22">
        <v>2.0999829884316107E-3</v>
      </c>
      <c r="P22">
        <v>2.0999829884316107E-3</v>
      </c>
      <c r="Q22">
        <v>2.0999829884316107E-3</v>
      </c>
      <c r="R22">
        <v>2.0999829884316107E-3</v>
      </c>
      <c r="S22">
        <v>2.0999829884316107E-3</v>
      </c>
      <c r="T22">
        <v>2.0999829884316107E-3</v>
      </c>
      <c r="U22">
        <v>2.0999829884316107E-3</v>
      </c>
      <c r="V22">
        <v>2.0999829884316107E-3</v>
      </c>
      <c r="W22">
        <v>2.0999829884316107E-3</v>
      </c>
      <c r="X22">
        <v>2.0999829884316107E-3</v>
      </c>
      <c r="Y22">
        <v>2.0999829884316107E-3</v>
      </c>
      <c r="Z22">
        <v>2.0999829884316107E-3</v>
      </c>
      <c r="AA22">
        <v>2.0999829884316107E-3</v>
      </c>
      <c r="AB22">
        <v>2.0999829884316107E-3</v>
      </c>
      <c r="AC22">
        <v>2.0999829884316107E-3</v>
      </c>
      <c r="AD22">
        <v>2.0999829884316107E-3</v>
      </c>
      <c r="AE22">
        <v>2.0999829884316107E-3</v>
      </c>
      <c r="AF22">
        <v>2.0999829884316107E-3</v>
      </c>
      <c r="AG22">
        <v>2.0999829884316107E-3</v>
      </c>
      <c r="AH22">
        <v>2.0999829884316107E-3</v>
      </c>
      <c r="AI22">
        <v>2.0999829884316107E-3</v>
      </c>
      <c r="AJ22">
        <v>2.0999829884316107E-3</v>
      </c>
      <c r="AK22">
        <v>2.0999829884316107E-3</v>
      </c>
      <c r="AL22">
        <v>2.0999829884316107E-3</v>
      </c>
      <c r="AM22">
        <v>2.0999829884316107E-3</v>
      </c>
      <c r="AN22">
        <v>2.0999829884316107E-3</v>
      </c>
      <c r="AO22">
        <v>2.0999829884316107E-3</v>
      </c>
      <c r="AP22">
        <v>2.0999829884316107E-3</v>
      </c>
      <c r="AQ22">
        <v>2.0999829884316107E-3</v>
      </c>
      <c r="AR22">
        <v>2.0999829884316107E-3</v>
      </c>
      <c r="AS22">
        <v>2.0999829884316107E-3</v>
      </c>
      <c r="AT22">
        <v>2.0999829884316107E-3</v>
      </c>
      <c r="AU22">
        <v>2.0999829884316107E-3</v>
      </c>
      <c r="AV22">
        <v>2.0999829884316107E-3</v>
      </c>
      <c r="AW22">
        <v>2.0999829884316107E-3</v>
      </c>
      <c r="AX22">
        <v>2.0999829884316107E-3</v>
      </c>
      <c r="AY22">
        <v>2.0999829884316107E-3</v>
      </c>
      <c r="AZ22">
        <v>2.0999829884316107E-3</v>
      </c>
      <c r="BA22">
        <v>2.0999829884316107E-3</v>
      </c>
      <c r="BB22">
        <v>2.0999829884316107E-3</v>
      </c>
      <c r="BC22">
        <v>2.0999829884316107E-3</v>
      </c>
      <c r="BD22">
        <v>2.0999829884316107E-3</v>
      </c>
      <c r="BE22">
        <v>2.0999829884316107E-3</v>
      </c>
      <c r="BF22">
        <v>2.0999829884316107E-3</v>
      </c>
      <c r="BG22">
        <v>2.0999829884316107E-3</v>
      </c>
      <c r="BH22">
        <v>2.0999829884316107E-3</v>
      </c>
      <c r="BI22">
        <v>2.0999829884316107E-3</v>
      </c>
      <c r="BJ22">
        <v>2.0999829884316107E-3</v>
      </c>
      <c r="BK22">
        <v>2.0999829884316107E-3</v>
      </c>
      <c r="BL22">
        <v>2.0999829884316107E-3</v>
      </c>
      <c r="BM22">
        <v>2.0999829884316107E-3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1391</v>
      </c>
      <c r="B23">
        <v>586.47741183896972</v>
      </c>
      <c r="C23">
        <v>2.1091039663764283E-3</v>
      </c>
      <c r="D23">
        <v>0</v>
      </c>
      <c r="E23">
        <v>695.5</v>
      </c>
      <c r="F23">
        <v>-695.5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2.1091039663764283E-3</v>
      </c>
      <c r="N23">
        <v>2.1091039663764283E-3</v>
      </c>
      <c r="O23">
        <v>2.1091039663764283E-3</v>
      </c>
      <c r="P23">
        <v>2.1091039663764283E-3</v>
      </c>
      <c r="Q23">
        <v>2.1091039663764283E-3</v>
      </c>
      <c r="R23">
        <v>2.1091039663764283E-3</v>
      </c>
      <c r="S23">
        <v>2.1091039663764283E-3</v>
      </c>
      <c r="T23">
        <v>2.1091039663764283E-3</v>
      </c>
      <c r="U23">
        <v>2.1091039663764283E-3</v>
      </c>
      <c r="V23">
        <v>2.1091039663764283E-3</v>
      </c>
      <c r="W23">
        <v>2.1091039663764283E-3</v>
      </c>
      <c r="X23">
        <v>2.1091039663764283E-3</v>
      </c>
      <c r="Y23">
        <v>2.1091039663764283E-3</v>
      </c>
      <c r="Z23">
        <v>2.1091039663764283E-3</v>
      </c>
      <c r="AA23">
        <v>2.1091039663764283E-3</v>
      </c>
      <c r="AB23">
        <v>2.1091039663764283E-3</v>
      </c>
      <c r="AC23">
        <v>2.1091039663764283E-3</v>
      </c>
      <c r="AD23">
        <v>2.1091039663764283E-3</v>
      </c>
      <c r="AE23">
        <v>2.1091039663764283E-3</v>
      </c>
      <c r="AF23">
        <v>2.1091039663764283E-3</v>
      </c>
      <c r="AG23">
        <v>2.1091039663764283E-3</v>
      </c>
      <c r="AH23">
        <v>2.1091039663764283E-3</v>
      </c>
      <c r="AI23">
        <v>2.1091039663764283E-3</v>
      </c>
      <c r="AJ23">
        <v>2.1091039663764283E-3</v>
      </c>
      <c r="AK23">
        <v>2.1091039663764283E-3</v>
      </c>
      <c r="AL23">
        <v>2.1091039663764283E-3</v>
      </c>
      <c r="AM23">
        <v>2.1091039663764283E-3</v>
      </c>
      <c r="AN23">
        <v>2.1091039663764283E-3</v>
      </c>
      <c r="AO23">
        <v>2.1091039663764283E-3</v>
      </c>
      <c r="AP23">
        <v>2.1091039663764283E-3</v>
      </c>
      <c r="AQ23">
        <v>2.1091039663764283E-3</v>
      </c>
      <c r="AR23">
        <v>2.1091039663764283E-3</v>
      </c>
      <c r="AS23">
        <v>2.1091039663764283E-3</v>
      </c>
      <c r="AT23">
        <v>2.1091039663764283E-3</v>
      </c>
      <c r="AU23">
        <v>2.1091039663764283E-3</v>
      </c>
      <c r="AV23">
        <v>2.1091039663764283E-3</v>
      </c>
      <c r="AW23">
        <v>2.1091039663764283E-3</v>
      </c>
      <c r="AX23">
        <v>2.1091039663764283E-3</v>
      </c>
      <c r="AY23">
        <v>2.1091039663764283E-3</v>
      </c>
      <c r="AZ23">
        <v>2.1091039663764283E-3</v>
      </c>
      <c r="BA23">
        <v>2.1091039663764283E-3</v>
      </c>
      <c r="BB23">
        <v>2.1091039663764283E-3</v>
      </c>
      <c r="BC23">
        <v>2.1091039663764283E-3</v>
      </c>
      <c r="BD23">
        <v>2.1091039663764283E-3</v>
      </c>
      <c r="BE23">
        <v>2.1091039663764283E-3</v>
      </c>
      <c r="BF23">
        <v>2.1091039663764283E-3</v>
      </c>
      <c r="BG23">
        <v>2.1091039663764283E-3</v>
      </c>
      <c r="BH23">
        <v>2.1091039663764283E-3</v>
      </c>
      <c r="BI23">
        <v>2.1091039663764283E-3</v>
      </c>
      <c r="BJ23">
        <v>2.1091039663764283E-3</v>
      </c>
      <c r="BK23">
        <v>2.1091039663764283E-3</v>
      </c>
      <c r="BL23">
        <v>2.1091039663764283E-3</v>
      </c>
      <c r="BM23">
        <v>2.1091039663764283E-3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1391</v>
      </c>
      <c r="B24">
        <v>616.72061378439321</v>
      </c>
      <c r="C24">
        <v>2.2178652858942717E-3</v>
      </c>
      <c r="D24">
        <v>-10</v>
      </c>
      <c r="E24">
        <v>685.5</v>
      </c>
      <c r="F24">
        <v>-705.5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2.2178652858942717E-3</v>
      </c>
      <c r="N24">
        <v>2.2178652858942717E-3</v>
      </c>
      <c r="O24">
        <v>2.2178652858942717E-3</v>
      </c>
      <c r="P24">
        <v>2.2178652858942717E-3</v>
      </c>
      <c r="Q24">
        <v>2.2178652858942717E-3</v>
      </c>
      <c r="R24">
        <v>2.2178652858942717E-3</v>
      </c>
      <c r="S24">
        <v>2.2178652858942717E-3</v>
      </c>
      <c r="T24">
        <v>2.2178652858942717E-3</v>
      </c>
      <c r="U24">
        <v>2.2178652858942717E-3</v>
      </c>
      <c r="V24">
        <v>2.2178652858942717E-3</v>
      </c>
      <c r="W24">
        <v>2.2178652858942717E-3</v>
      </c>
      <c r="X24">
        <v>2.2178652858942717E-3</v>
      </c>
      <c r="Y24">
        <v>2.2178652858942717E-3</v>
      </c>
      <c r="Z24">
        <v>2.2178652858942717E-3</v>
      </c>
      <c r="AA24">
        <v>2.2178652858942717E-3</v>
      </c>
      <c r="AB24">
        <v>2.2178652858942717E-3</v>
      </c>
      <c r="AC24">
        <v>2.2178652858942717E-3</v>
      </c>
      <c r="AD24">
        <v>2.2178652858942717E-3</v>
      </c>
      <c r="AE24">
        <v>2.2178652858942717E-3</v>
      </c>
      <c r="AF24">
        <v>2.2178652858942717E-3</v>
      </c>
      <c r="AG24">
        <v>2.2178652858942717E-3</v>
      </c>
      <c r="AH24">
        <v>2.2178652858942717E-3</v>
      </c>
      <c r="AI24">
        <v>2.2178652858942717E-3</v>
      </c>
      <c r="AJ24">
        <v>2.2178652858942717E-3</v>
      </c>
      <c r="AK24">
        <v>2.2178652858942717E-3</v>
      </c>
      <c r="AL24">
        <v>2.2178652858942717E-3</v>
      </c>
      <c r="AM24">
        <v>2.2178652858942717E-3</v>
      </c>
      <c r="AN24">
        <v>2.2178652858942717E-3</v>
      </c>
      <c r="AO24">
        <v>2.2178652858942717E-3</v>
      </c>
      <c r="AP24">
        <v>2.2178652858942717E-3</v>
      </c>
      <c r="AQ24">
        <v>2.2178652858942717E-3</v>
      </c>
      <c r="AR24">
        <v>2.2178652858942717E-3</v>
      </c>
      <c r="AS24">
        <v>2.2178652858942717E-3</v>
      </c>
      <c r="AT24">
        <v>2.2178652858942717E-3</v>
      </c>
      <c r="AU24">
        <v>2.2178652858942717E-3</v>
      </c>
      <c r="AV24">
        <v>2.2178652858942717E-3</v>
      </c>
      <c r="AW24">
        <v>2.2178652858942717E-3</v>
      </c>
      <c r="AX24">
        <v>2.2178652858942717E-3</v>
      </c>
      <c r="AY24">
        <v>2.2178652858942717E-3</v>
      </c>
      <c r="AZ24">
        <v>2.2178652858942717E-3</v>
      </c>
      <c r="BA24">
        <v>2.2178652858942717E-3</v>
      </c>
      <c r="BB24">
        <v>2.2178652858942717E-3</v>
      </c>
      <c r="BC24">
        <v>2.2178652858942717E-3</v>
      </c>
      <c r="BD24">
        <v>2.2178652858942717E-3</v>
      </c>
      <c r="BE24">
        <v>2.2178652858942717E-3</v>
      </c>
      <c r="BF24">
        <v>2.2178652858942717E-3</v>
      </c>
      <c r="BG24">
        <v>2.2178652858942717E-3</v>
      </c>
      <c r="BH24">
        <v>2.2178652858942717E-3</v>
      </c>
      <c r="BI24">
        <v>2.2178652858942717E-3</v>
      </c>
      <c r="BJ24">
        <v>2.2178652858942717E-3</v>
      </c>
      <c r="BK24">
        <v>2.2178652858942717E-3</v>
      </c>
      <c r="BL24">
        <v>2.2178652858942717E-3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1391</v>
      </c>
      <c r="B25">
        <v>606.98398048212277</v>
      </c>
      <c r="C25">
        <v>2.1828501744808933E-3</v>
      </c>
      <c r="D25">
        <v>-20</v>
      </c>
      <c r="E25">
        <v>675.5</v>
      </c>
      <c r="F25">
        <v>-715.5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2.1828501744808933E-3</v>
      </c>
      <c r="N25">
        <v>2.1828501744808933E-3</v>
      </c>
      <c r="O25">
        <v>2.1828501744808933E-3</v>
      </c>
      <c r="P25">
        <v>2.1828501744808933E-3</v>
      </c>
      <c r="Q25">
        <v>2.1828501744808933E-3</v>
      </c>
      <c r="R25">
        <v>2.1828501744808933E-3</v>
      </c>
      <c r="S25">
        <v>2.1828501744808933E-3</v>
      </c>
      <c r="T25">
        <v>2.1828501744808933E-3</v>
      </c>
      <c r="U25">
        <v>2.1828501744808933E-3</v>
      </c>
      <c r="V25">
        <v>2.1828501744808933E-3</v>
      </c>
      <c r="W25">
        <v>2.1828501744808933E-3</v>
      </c>
      <c r="X25">
        <v>2.1828501744808933E-3</v>
      </c>
      <c r="Y25">
        <v>2.1828501744808933E-3</v>
      </c>
      <c r="Z25">
        <v>2.1828501744808933E-3</v>
      </c>
      <c r="AA25">
        <v>2.1828501744808933E-3</v>
      </c>
      <c r="AB25">
        <v>2.1828501744808933E-3</v>
      </c>
      <c r="AC25">
        <v>2.1828501744808933E-3</v>
      </c>
      <c r="AD25">
        <v>2.1828501744808933E-3</v>
      </c>
      <c r="AE25">
        <v>2.1828501744808933E-3</v>
      </c>
      <c r="AF25">
        <v>2.1828501744808933E-3</v>
      </c>
      <c r="AG25">
        <v>2.1828501744808933E-3</v>
      </c>
      <c r="AH25">
        <v>2.1828501744808933E-3</v>
      </c>
      <c r="AI25">
        <v>2.1828501744808933E-3</v>
      </c>
      <c r="AJ25">
        <v>2.1828501744808933E-3</v>
      </c>
      <c r="AK25">
        <v>2.1828501744808933E-3</v>
      </c>
      <c r="AL25">
        <v>2.1828501744808933E-3</v>
      </c>
      <c r="AM25">
        <v>2.1828501744808933E-3</v>
      </c>
      <c r="AN25">
        <v>2.1828501744808933E-3</v>
      </c>
      <c r="AO25">
        <v>2.1828501744808933E-3</v>
      </c>
      <c r="AP25">
        <v>2.1828501744808933E-3</v>
      </c>
      <c r="AQ25">
        <v>2.1828501744808933E-3</v>
      </c>
      <c r="AR25">
        <v>2.1828501744808933E-3</v>
      </c>
      <c r="AS25">
        <v>2.1828501744808933E-3</v>
      </c>
      <c r="AT25">
        <v>2.1828501744808933E-3</v>
      </c>
      <c r="AU25">
        <v>2.1828501744808933E-3</v>
      </c>
      <c r="AV25">
        <v>2.1828501744808933E-3</v>
      </c>
      <c r="AW25">
        <v>2.1828501744808933E-3</v>
      </c>
      <c r="AX25">
        <v>2.1828501744808933E-3</v>
      </c>
      <c r="AY25">
        <v>2.1828501744808933E-3</v>
      </c>
      <c r="AZ25">
        <v>2.1828501744808933E-3</v>
      </c>
      <c r="BA25">
        <v>2.1828501744808933E-3</v>
      </c>
      <c r="BB25">
        <v>2.1828501744808933E-3</v>
      </c>
      <c r="BC25">
        <v>2.1828501744808933E-3</v>
      </c>
      <c r="BD25">
        <v>2.1828501744808933E-3</v>
      </c>
      <c r="BE25">
        <v>2.1828501744808933E-3</v>
      </c>
      <c r="BF25">
        <v>2.1828501744808933E-3</v>
      </c>
      <c r="BG25">
        <v>2.1828501744808933E-3</v>
      </c>
      <c r="BH25">
        <v>2.1828501744808933E-3</v>
      </c>
      <c r="BI25">
        <v>2.1828501744808933E-3</v>
      </c>
      <c r="BJ25">
        <v>2.1828501744808933E-3</v>
      </c>
      <c r="BK25">
        <v>2.1828501744808933E-3</v>
      </c>
      <c r="BL25">
        <v>2.1828501744808933E-3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1391</v>
      </c>
      <c r="B26">
        <v>605.06100077728206</v>
      </c>
      <c r="C26">
        <v>2.1759347092969511E-3</v>
      </c>
      <c r="D26">
        <v>-30</v>
      </c>
      <c r="E26">
        <v>665.5</v>
      </c>
      <c r="F26">
        <v>-725.5</v>
      </c>
      <c r="G26">
        <v>0</v>
      </c>
      <c r="H26">
        <v>0</v>
      </c>
      <c r="I26">
        <v>0</v>
      </c>
      <c r="J26">
        <v>0</v>
      </c>
      <c r="K26">
        <v>0</v>
      </c>
      <c r="L26">
        <v>2.1759347092969511E-3</v>
      </c>
      <c r="M26">
        <v>2.1759347092969511E-3</v>
      </c>
      <c r="N26">
        <v>2.1759347092969511E-3</v>
      </c>
      <c r="O26">
        <v>2.1759347092969511E-3</v>
      </c>
      <c r="P26">
        <v>2.1759347092969511E-3</v>
      </c>
      <c r="Q26">
        <v>2.1759347092969511E-3</v>
      </c>
      <c r="R26">
        <v>2.1759347092969511E-3</v>
      </c>
      <c r="S26">
        <v>2.1759347092969511E-3</v>
      </c>
      <c r="T26">
        <v>2.1759347092969511E-3</v>
      </c>
      <c r="U26">
        <v>2.1759347092969511E-3</v>
      </c>
      <c r="V26">
        <v>2.1759347092969511E-3</v>
      </c>
      <c r="W26">
        <v>2.1759347092969511E-3</v>
      </c>
      <c r="X26">
        <v>2.1759347092969511E-3</v>
      </c>
      <c r="Y26">
        <v>2.1759347092969511E-3</v>
      </c>
      <c r="Z26">
        <v>2.1759347092969511E-3</v>
      </c>
      <c r="AA26">
        <v>2.1759347092969511E-3</v>
      </c>
      <c r="AB26">
        <v>2.1759347092969511E-3</v>
      </c>
      <c r="AC26">
        <v>2.1759347092969511E-3</v>
      </c>
      <c r="AD26">
        <v>2.1759347092969511E-3</v>
      </c>
      <c r="AE26">
        <v>2.1759347092969511E-3</v>
      </c>
      <c r="AF26">
        <v>2.1759347092969511E-3</v>
      </c>
      <c r="AG26">
        <v>2.1759347092969511E-3</v>
      </c>
      <c r="AH26">
        <v>2.1759347092969511E-3</v>
      </c>
      <c r="AI26">
        <v>2.1759347092969511E-3</v>
      </c>
      <c r="AJ26">
        <v>2.1759347092969511E-3</v>
      </c>
      <c r="AK26">
        <v>2.1759347092969511E-3</v>
      </c>
      <c r="AL26">
        <v>2.1759347092969511E-3</v>
      </c>
      <c r="AM26">
        <v>2.1759347092969511E-3</v>
      </c>
      <c r="AN26">
        <v>2.1759347092969511E-3</v>
      </c>
      <c r="AO26">
        <v>2.1759347092969511E-3</v>
      </c>
      <c r="AP26">
        <v>2.1759347092969511E-3</v>
      </c>
      <c r="AQ26">
        <v>2.1759347092969511E-3</v>
      </c>
      <c r="AR26">
        <v>2.1759347092969511E-3</v>
      </c>
      <c r="AS26">
        <v>2.1759347092969511E-3</v>
      </c>
      <c r="AT26">
        <v>2.1759347092969511E-3</v>
      </c>
      <c r="AU26">
        <v>2.1759347092969511E-3</v>
      </c>
      <c r="AV26">
        <v>2.1759347092969511E-3</v>
      </c>
      <c r="AW26">
        <v>2.1759347092969511E-3</v>
      </c>
      <c r="AX26">
        <v>2.1759347092969511E-3</v>
      </c>
      <c r="AY26">
        <v>2.1759347092969511E-3</v>
      </c>
      <c r="AZ26">
        <v>2.1759347092969511E-3</v>
      </c>
      <c r="BA26">
        <v>2.1759347092969511E-3</v>
      </c>
      <c r="BB26">
        <v>2.1759347092969511E-3</v>
      </c>
      <c r="BC26">
        <v>2.1759347092969511E-3</v>
      </c>
      <c r="BD26">
        <v>2.1759347092969511E-3</v>
      </c>
      <c r="BE26">
        <v>2.1759347092969511E-3</v>
      </c>
      <c r="BF26">
        <v>2.1759347092969511E-3</v>
      </c>
      <c r="BG26">
        <v>2.1759347092969511E-3</v>
      </c>
      <c r="BH26">
        <v>2.1759347092969511E-3</v>
      </c>
      <c r="BI26">
        <v>2.1759347092969511E-3</v>
      </c>
      <c r="BJ26">
        <v>2.1759347092969511E-3</v>
      </c>
      <c r="BK26">
        <v>2.1759347092969511E-3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1391</v>
      </c>
      <c r="B27">
        <v>603.2637662556117</v>
      </c>
      <c r="C27">
        <v>2.1694714519205453E-3</v>
      </c>
      <c r="D27">
        <v>-40</v>
      </c>
      <c r="E27">
        <v>655.5</v>
      </c>
      <c r="F27">
        <v>-735.5</v>
      </c>
      <c r="G27">
        <v>0</v>
      </c>
      <c r="H27">
        <v>0</v>
      </c>
      <c r="I27">
        <v>0</v>
      </c>
      <c r="J27">
        <v>0</v>
      </c>
      <c r="K27">
        <v>0</v>
      </c>
      <c r="L27">
        <v>2.1694714519205453E-3</v>
      </c>
      <c r="M27">
        <v>2.1694714519205453E-3</v>
      </c>
      <c r="N27">
        <v>2.1694714519205453E-3</v>
      </c>
      <c r="O27">
        <v>2.1694714519205453E-3</v>
      </c>
      <c r="P27">
        <v>2.1694714519205453E-3</v>
      </c>
      <c r="Q27">
        <v>2.1694714519205453E-3</v>
      </c>
      <c r="R27">
        <v>2.1694714519205453E-3</v>
      </c>
      <c r="S27">
        <v>2.1694714519205453E-3</v>
      </c>
      <c r="T27">
        <v>2.1694714519205453E-3</v>
      </c>
      <c r="U27">
        <v>2.1694714519205453E-3</v>
      </c>
      <c r="V27">
        <v>2.1694714519205453E-3</v>
      </c>
      <c r="W27">
        <v>2.1694714519205453E-3</v>
      </c>
      <c r="X27">
        <v>2.1694714519205453E-3</v>
      </c>
      <c r="Y27">
        <v>2.1694714519205453E-3</v>
      </c>
      <c r="Z27">
        <v>2.1694714519205453E-3</v>
      </c>
      <c r="AA27">
        <v>2.1694714519205453E-3</v>
      </c>
      <c r="AB27">
        <v>2.1694714519205453E-3</v>
      </c>
      <c r="AC27">
        <v>2.1694714519205453E-3</v>
      </c>
      <c r="AD27">
        <v>2.1694714519205453E-3</v>
      </c>
      <c r="AE27">
        <v>2.1694714519205453E-3</v>
      </c>
      <c r="AF27">
        <v>2.1694714519205453E-3</v>
      </c>
      <c r="AG27">
        <v>2.1694714519205453E-3</v>
      </c>
      <c r="AH27">
        <v>2.1694714519205453E-3</v>
      </c>
      <c r="AI27">
        <v>2.1694714519205453E-3</v>
      </c>
      <c r="AJ27">
        <v>2.1694714519205453E-3</v>
      </c>
      <c r="AK27">
        <v>2.1694714519205453E-3</v>
      </c>
      <c r="AL27">
        <v>2.1694714519205453E-3</v>
      </c>
      <c r="AM27">
        <v>2.1694714519205453E-3</v>
      </c>
      <c r="AN27">
        <v>2.1694714519205453E-3</v>
      </c>
      <c r="AO27">
        <v>2.1694714519205453E-3</v>
      </c>
      <c r="AP27">
        <v>2.1694714519205453E-3</v>
      </c>
      <c r="AQ27">
        <v>2.1694714519205453E-3</v>
      </c>
      <c r="AR27">
        <v>2.1694714519205453E-3</v>
      </c>
      <c r="AS27">
        <v>2.1694714519205453E-3</v>
      </c>
      <c r="AT27">
        <v>2.1694714519205453E-3</v>
      </c>
      <c r="AU27">
        <v>2.1694714519205453E-3</v>
      </c>
      <c r="AV27">
        <v>2.1694714519205453E-3</v>
      </c>
      <c r="AW27">
        <v>2.1694714519205453E-3</v>
      </c>
      <c r="AX27">
        <v>2.1694714519205453E-3</v>
      </c>
      <c r="AY27">
        <v>2.1694714519205453E-3</v>
      </c>
      <c r="AZ27">
        <v>2.1694714519205453E-3</v>
      </c>
      <c r="BA27">
        <v>2.1694714519205453E-3</v>
      </c>
      <c r="BB27">
        <v>2.1694714519205453E-3</v>
      </c>
      <c r="BC27">
        <v>2.1694714519205453E-3</v>
      </c>
      <c r="BD27">
        <v>2.1694714519205453E-3</v>
      </c>
      <c r="BE27">
        <v>2.1694714519205453E-3</v>
      </c>
      <c r="BF27">
        <v>2.1694714519205453E-3</v>
      </c>
      <c r="BG27">
        <v>2.1694714519205453E-3</v>
      </c>
      <c r="BH27">
        <v>2.1694714519205453E-3</v>
      </c>
      <c r="BI27">
        <v>2.1694714519205453E-3</v>
      </c>
      <c r="BJ27">
        <v>2.1694714519205453E-3</v>
      </c>
      <c r="BK27">
        <v>2.1694714519205453E-3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1391</v>
      </c>
      <c r="B28">
        <v>625.88281420561088</v>
      </c>
      <c r="C28">
        <v>2.2508146081683098E-3</v>
      </c>
      <c r="D28">
        <v>-30</v>
      </c>
      <c r="E28">
        <v>665.5</v>
      </c>
      <c r="F28">
        <v>-725.5</v>
      </c>
      <c r="G28">
        <v>0</v>
      </c>
      <c r="H28">
        <v>0</v>
      </c>
      <c r="I28">
        <v>0</v>
      </c>
      <c r="J28">
        <v>0</v>
      </c>
      <c r="K28">
        <v>0</v>
      </c>
      <c r="L28">
        <v>2.2508146081683098E-3</v>
      </c>
      <c r="M28">
        <v>2.2508146081683098E-3</v>
      </c>
      <c r="N28">
        <v>2.2508146081683098E-3</v>
      </c>
      <c r="O28">
        <v>2.2508146081683098E-3</v>
      </c>
      <c r="P28">
        <v>2.2508146081683098E-3</v>
      </c>
      <c r="Q28">
        <v>2.2508146081683098E-3</v>
      </c>
      <c r="R28">
        <v>2.2508146081683098E-3</v>
      </c>
      <c r="S28">
        <v>2.2508146081683098E-3</v>
      </c>
      <c r="T28">
        <v>2.2508146081683098E-3</v>
      </c>
      <c r="U28">
        <v>2.2508146081683098E-3</v>
      </c>
      <c r="V28">
        <v>2.2508146081683098E-3</v>
      </c>
      <c r="W28">
        <v>2.2508146081683098E-3</v>
      </c>
      <c r="X28">
        <v>2.2508146081683098E-3</v>
      </c>
      <c r="Y28">
        <v>2.2508146081683098E-3</v>
      </c>
      <c r="Z28">
        <v>2.2508146081683098E-3</v>
      </c>
      <c r="AA28">
        <v>2.2508146081683098E-3</v>
      </c>
      <c r="AB28">
        <v>2.2508146081683098E-3</v>
      </c>
      <c r="AC28">
        <v>2.2508146081683098E-3</v>
      </c>
      <c r="AD28">
        <v>2.2508146081683098E-3</v>
      </c>
      <c r="AE28">
        <v>2.2508146081683098E-3</v>
      </c>
      <c r="AF28">
        <v>2.2508146081683098E-3</v>
      </c>
      <c r="AG28">
        <v>2.2508146081683098E-3</v>
      </c>
      <c r="AH28">
        <v>2.2508146081683098E-3</v>
      </c>
      <c r="AI28">
        <v>2.2508146081683098E-3</v>
      </c>
      <c r="AJ28">
        <v>2.2508146081683098E-3</v>
      </c>
      <c r="AK28">
        <v>2.2508146081683098E-3</v>
      </c>
      <c r="AL28">
        <v>2.2508146081683098E-3</v>
      </c>
      <c r="AM28">
        <v>2.2508146081683098E-3</v>
      </c>
      <c r="AN28">
        <v>2.2508146081683098E-3</v>
      </c>
      <c r="AO28">
        <v>2.2508146081683098E-3</v>
      </c>
      <c r="AP28">
        <v>2.2508146081683098E-3</v>
      </c>
      <c r="AQ28">
        <v>2.2508146081683098E-3</v>
      </c>
      <c r="AR28">
        <v>2.2508146081683098E-3</v>
      </c>
      <c r="AS28">
        <v>2.2508146081683098E-3</v>
      </c>
      <c r="AT28">
        <v>2.2508146081683098E-3</v>
      </c>
      <c r="AU28">
        <v>2.2508146081683098E-3</v>
      </c>
      <c r="AV28">
        <v>2.2508146081683098E-3</v>
      </c>
      <c r="AW28">
        <v>2.2508146081683098E-3</v>
      </c>
      <c r="AX28">
        <v>2.2508146081683098E-3</v>
      </c>
      <c r="AY28">
        <v>2.2508146081683098E-3</v>
      </c>
      <c r="AZ28">
        <v>2.2508146081683098E-3</v>
      </c>
      <c r="BA28">
        <v>2.2508146081683098E-3</v>
      </c>
      <c r="BB28">
        <v>2.2508146081683098E-3</v>
      </c>
      <c r="BC28">
        <v>2.2508146081683098E-3</v>
      </c>
      <c r="BD28">
        <v>2.2508146081683098E-3</v>
      </c>
      <c r="BE28">
        <v>2.2508146081683098E-3</v>
      </c>
      <c r="BF28">
        <v>2.2508146081683098E-3</v>
      </c>
      <c r="BG28">
        <v>2.2508146081683098E-3</v>
      </c>
      <c r="BH28">
        <v>2.2508146081683098E-3</v>
      </c>
      <c r="BI28">
        <v>2.2508146081683098E-3</v>
      </c>
      <c r="BJ28">
        <v>2.2508146081683098E-3</v>
      </c>
      <c r="BK28">
        <v>2.2508146081683098E-3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1350</v>
      </c>
      <c r="B29">
        <v>650.98546820120259</v>
      </c>
      <c r="C29">
        <v>2.3410893673319493E-3</v>
      </c>
      <c r="D29">
        <v>-20</v>
      </c>
      <c r="E29">
        <v>655</v>
      </c>
      <c r="F29">
        <v>-695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2.3410893673319493E-3</v>
      </c>
      <c r="N29">
        <v>2.3410893673319493E-3</v>
      </c>
      <c r="O29">
        <v>2.3410893673319493E-3</v>
      </c>
      <c r="P29">
        <v>2.3410893673319493E-3</v>
      </c>
      <c r="Q29">
        <v>2.3410893673319493E-3</v>
      </c>
      <c r="R29">
        <v>2.3410893673319493E-3</v>
      </c>
      <c r="S29">
        <v>2.3410893673319493E-3</v>
      </c>
      <c r="T29">
        <v>2.3410893673319493E-3</v>
      </c>
      <c r="U29">
        <v>2.3410893673319493E-3</v>
      </c>
      <c r="V29">
        <v>2.3410893673319493E-3</v>
      </c>
      <c r="W29">
        <v>2.3410893673319493E-3</v>
      </c>
      <c r="X29">
        <v>2.3410893673319493E-3</v>
      </c>
      <c r="Y29">
        <v>2.3410893673319493E-3</v>
      </c>
      <c r="Z29">
        <v>2.3410893673319493E-3</v>
      </c>
      <c r="AA29">
        <v>2.3410893673319493E-3</v>
      </c>
      <c r="AB29">
        <v>2.3410893673319493E-3</v>
      </c>
      <c r="AC29">
        <v>2.3410893673319493E-3</v>
      </c>
      <c r="AD29">
        <v>2.3410893673319493E-3</v>
      </c>
      <c r="AE29">
        <v>2.3410893673319493E-3</v>
      </c>
      <c r="AF29">
        <v>2.3410893673319493E-3</v>
      </c>
      <c r="AG29">
        <v>2.3410893673319493E-3</v>
      </c>
      <c r="AH29">
        <v>2.3410893673319493E-3</v>
      </c>
      <c r="AI29">
        <v>2.3410893673319493E-3</v>
      </c>
      <c r="AJ29">
        <v>2.3410893673319493E-3</v>
      </c>
      <c r="AK29">
        <v>2.3410893673319493E-3</v>
      </c>
      <c r="AL29">
        <v>2.3410893673319493E-3</v>
      </c>
      <c r="AM29">
        <v>2.3410893673319493E-3</v>
      </c>
      <c r="AN29">
        <v>2.3410893673319493E-3</v>
      </c>
      <c r="AO29">
        <v>2.3410893673319493E-3</v>
      </c>
      <c r="AP29">
        <v>2.3410893673319493E-3</v>
      </c>
      <c r="AQ29">
        <v>2.3410893673319493E-3</v>
      </c>
      <c r="AR29">
        <v>2.3410893673319493E-3</v>
      </c>
      <c r="AS29">
        <v>2.3410893673319493E-3</v>
      </c>
      <c r="AT29">
        <v>2.3410893673319493E-3</v>
      </c>
      <c r="AU29">
        <v>2.3410893673319493E-3</v>
      </c>
      <c r="AV29">
        <v>2.3410893673319493E-3</v>
      </c>
      <c r="AW29">
        <v>2.3410893673319493E-3</v>
      </c>
      <c r="AX29">
        <v>2.3410893673319493E-3</v>
      </c>
      <c r="AY29">
        <v>2.3410893673319493E-3</v>
      </c>
      <c r="AZ29">
        <v>2.3410893673319493E-3</v>
      </c>
      <c r="BA29">
        <v>2.3410893673319493E-3</v>
      </c>
      <c r="BB29">
        <v>2.3410893673319493E-3</v>
      </c>
      <c r="BC29">
        <v>2.3410893673319493E-3</v>
      </c>
      <c r="BD29">
        <v>2.3410893673319493E-3</v>
      </c>
      <c r="BE29">
        <v>2.3410893673319493E-3</v>
      </c>
      <c r="BF29">
        <v>2.3410893673319493E-3</v>
      </c>
      <c r="BG29">
        <v>2.3410893673319493E-3</v>
      </c>
      <c r="BH29">
        <v>2.3410893673319493E-3</v>
      </c>
      <c r="BI29">
        <v>2.3410893673319493E-3</v>
      </c>
      <c r="BJ29">
        <v>2.3410893673319493E-3</v>
      </c>
      <c r="BK29">
        <v>2.3410893673319493E-3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1300</v>
      </c>
      <c r="B30">
        <v>563.81483761780692</v>
      </c>
      <c r="C30">
        <v>2.0276042799208509E-3</v>
      </c>
      <c r="D30">
        <v>-10</v>
      </c>
      <c r="E30">
        <v>640</v>
      </c>
      <c r="F30">
        <v>-660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2.0276042799208509E-3</v>
      </c>
      <c r="P30">
        <v>2.0276042799208509E-3</v>
      </c>
      <c r="Q30">
        <v>2.0276042799208509E-3</v>
      </c>
      <c r="R30">
        <v>2.0276042799208509E-3</v>
      </c>
      <c r="S30">
        <v>2.0276042799208509E-3</v>
      </c>
      <c r="T30">
        <v>2.0276042799208509E-3</v>
      </c>
      <c r="U30">
        <v>2.0276042799208509E-3</v>
      </c>
      <c r="V30">
        <v>2.0276042799208509E-3</v>
      </c>
      <c r="W30">
        <v>2.0276042799208509E-3</v>
      </c>
      <c r="X30">
        <v>2.0276042799208509E-3</v>
      </c>
      <c r="Y30">
        <v>2.0276042799208509E-3</v>
      </c>
      <c r="Z30">
        <v>2.0276042799208509E-3</v>
      </c>
      <c r="AA30">
        <v>2.0276042799208509E-3</v>
      </c>
      <c r="AB30">
        <v>2.0276042799208509E-3</v>
      </c>
      <c r="AC30">
        <v>2.0276042799208509E-3</v>
      </c>
      <c r="AD30">
        <v>2.0276042799208509E-3</v>
      </c>
      <c r="AE30">
        <v>2.0276042799208509E-3</v>
      </c>
      <c r="AF30">
        <v>2.0276042799208509E-3</v>
      </c>
      <c r="AG30">
        <v>2.0276042799208509E-3</v>
      </c>
      <c r="AH30">
        <v>2.0276042799208509E-3</v>
      </c>
      <c r="AI30">
        <v>2.0276042799208509E-3</v>
      </c>
      <c r="AJ30">
        <v>2.0276042799208509E-3</v>
      </c>
      <c r="AK30">
        <v>2.0276042799208509E-3</v>
      </c>
      <c r="AL30">
        <v>2.0276042799208509E-3</v>
      </c>
      <c r="AM30">
        <v>2.0276042799208509E-3</v>
      </c>
      <c r="AN30">
        <v>2.0276042799208509E-3</v>
      </c>
      <c r="AO30">
        <v>2.0276042799208509E-3</v>
      </c>
      <c r="AP30">
        <v>2.0276042799208509E-3</v>
      </c>
      <c r="AQ30">
        <v>2.0276042799208509E-3</v>
      </c>
      <c r="AR30">
        <v>2.0276042799208509E-3</v>
      </c>
      <c r="AS30">
        <v>2.0276042799208509E-3</v>
      </c>
      <c r="AT30">
        <v>2.0276042799208509E-3</v>
      </c>
      <c r="AU30">
        <v>2.0276042799208509E-3</v>
      </c>
      <c r="AV30">
        <v>2.0276042799208509E-3</v>
      </c>
      <c r="AW30">
        <v>2.0276042799208509E-3</v>
      </c>
      <c r="AX30">
        <v>2.0276042799208509E-3</v>
      </c>
      <c r="AY30">
        <v>2.0276042799208509E-3</v>
      </c>
      <c r="AZ30">
        <v>2.0276042799208509E-3</v>
      </c>
      <c r="BA30">
        <v>2.0276042799208509E-3</v>
      </c>
      <c r="BB30">
        <v>2.0276042799208509E-3</v>
      </c>
      <c r="BC30">
        <v>2.0276042799208509E-3</v>
      </c>
      <c r="BD30">
        <v>2.0276042799208509E-3</v>
      </c>
      <c r="BE30">
        <v>2.0276042799208509E-3</v>
      </c>
      <c r="BF30">
        <v>2.0276042799208509E-3</v>
      </c>
      <c r="BG30">
        <v>2.0276042799208509E-3</v>
      </c>
      <c r="BH30">
        <v>2.0276042799208509E-3</v>
      </c>
      <c r="BI30">
        <v>2.0276042799208509E-3</v>
      </c>
      <c r="BJ30">
        <v>2.0276042799208509E-3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1297</v>
      </c>
      <c r="B31">
        <v>1144.2773465241382</v>
      </c>
      <c r="C31">
        <v>4.115077309834069E-3</v>
      </c>
      <c r="D31">
        <v>0</v>
      </c>
      <c r="E31">
        <v>648.5</v>
      </c>
      <c r="F31">
        <v>-648.5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4.115077309834069E-3</v>
      </c>
      <c r="P31">
        <v>4.115077309834069E-3</v>
      </c>
      <c r="Q31">
        <v>4.115077309834069E-3</v>
      </c>
      <c r="R31">
        <v>4.115077309834069E-3</v>
      </c>
      <c r="S31">
        <v>4.115077309834069E-3</v>
      </c>
      <c r="T31">
        <v>4.115077309834069E-3</v>
      </c>
      <c r="U31">
        <v>4.115077309834069E-3</v>
      </c>
      <c r="V31">
        <v>4.115077309834069E-3</v>
      </c>
      <c r="W31">
        <v>4.115077309834069E-3</v>
      </c>
      <c r="X31">
        <v>4.115077309834069E-3</v>
      </c>
      <c r="Y31">
        <v>4.115077309834069E-3</v>
      </c>
      <c r="Z31">
        <v>4.115077309834069E-3</v>
      </c>
      <c r="AA31">
        <v>4.115077309834069E-3</v>
      </c>
      <c r="AB31">
        <v>4.115077309834069E-3</v>
      </c>
      <c r="AC31">
        <v>4.115077309834069E-3</v>
      </c>
      <c r="AD31">
        <v>4.115077309834069E-3</v>
      </c>
      <c r="AE31">
        <v>4.115077309834069E-3</v>
      </c>
      <c r="AF31">
        <v>4.115077309834069E-3</v>
      </c>
      <c r="AG31">
        <v>4.115077309834069E-3</v>
      </c>
      <c r="AH31">
        <v>4.115077309834069E-3</v>
      </c>
      <c r="AI31">
        <v>4.115077309834069E-3</v>
      </c>
      <c r="AJ31">
        <v>4.115077309834069E-3</v>
      </c>
      <c r="AK31">
        <v>4.115077309834069E-3</v>
      </c>
      <c r="AL31">
        <v>4.115077309834069E-3</v>
      </c>
      <c r="AM31">
        <v>4.115077309834069E-3</v>
      </c>
      <c r="AN31">
        <v>4.115077309834069E-3</v>
      </c>
      <c r="AO31">
        <v>4.115077309834069E-3</v>
      </c>
      <c r="AP31">
        <v>4.115077309834069E-3</v>
      </c>
      <c r="AQ31">
        <v>4.115077309834069E-3</v>
      </c>
      <c r="AR31">
        <v>4.115077309834069E-3</v>
      </c>
      <c r="AS31">
        <v>4.115077309834069E-3</v>
      </c>
      <c r="AT31">
        <v>4.115077309834069E-3</v>
      </c>
      <c r="AU31">
        <v>4.115077309834069E-3</v>
      </c>
      <c r="AV31">
        <v>4.115077309834069E-3</v>
      </c>
      <c r="AW31">
        <v>4.115077309834069E-3</v>
      </c>
      <c r="AX31">
        <v>4.115077309834069E-3</v>
      </c>
      <c r="AY31">
        <v>4.115077309834069E-3</v>
      </c>
      <c r="AZ31">
        <v>4.115077309834069E-3</v>
      </c>
      <c r="BA31">
        <v>4.115077309834069E-3</v>
      </c>
      <c r="BB31">
        <v>4.115077309834069E-3</v>
      </c>
      <c r="BC31">
        <v>4.115077309834069E-3</v>
      </c>
      <c r="BD31">
        <v>4.115077309834069E-3</v>
      </c>
      <c r="BE31">
        <v>4.115077309834069E-3</v>
      </c>
      <c r="BF31">
        <v>4.115077309834069E-3</v>
      </c>
      <c r="BG31">
        <v>4.115077309834069E-3</v>
      </c>
      <c r="BH31">
        <v>4.115077309834069E-3</v>
      </c>
      <c r="BI31">
        <v>4.115077309834069E-3</v>
      </c>
      <c r="BJ31">
        <v>4.115077309834069E-3</v>
      </c>
      <c r="BK31">
        <v>4.115077309834069E-3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1297</v>
      </c>
      <c r="B32">
        <v>1194.8993031696134</v>
      </c>
      <c r="C32">
        <v>4.2971251899253521E-3</v>
      </c>
      <c r="D32">
        <v>10</v>
      </c>
      <c r="E32">
        <v>658.5</v>
      </c>
      <c r="F32">
        <v>-638.5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4.2971251899253521E-3</v>
      </c>
      <c r="Q32">
        <v>4.2971251899253521E-3</v>
      </c>
      <c r="R32">
        <v>4.2971251899253521E-3</v>
      </c>
      <c r="S32">
        <v>4.2971251899253521E-3</v>
      </c>
      <c r="T32">
        <v>4.2971251899253521E-3</v>
      </c>
      <c r="U32">
        <v>4.2971251899253521E-3</v>
      </c>
      <c r="V32">
        <v>4.2971251899253521E-3</v>
      </c>
      <c r="W32">
        <v>4.2971251899253521E-3</v>
      </c>
      <c r="X32">
        <v>4.2971251899253521E-3</v>
      </c>
      <c r="Y32">
        <v>4.2971251899253521E-3</v>
      </c>
      <c r="Z32">
        <v>4.2971251899253521E-3</v>
      </c>
      <c r="AA32">
        <v>4.2971251899253521E-3</v>
      </c>
      <c r="AB32">
        <v>4.2971251899253521E-3</v>
      </c>
      <c r="AC32">
        <v>4.2971251899253521E-3</v>
      </c>
      <c r="AD32">
        <v>4.2971251899253521E-3</v>
      </c>
      <c r="AE32">
        <v>4.2971251899253521E-3</v>
      </c>
      <c r="AF32">
        <v>4.2971251899253521E-3</v>
      </c>
      <c r="AG32">
        <v>4.2971251899253521E-3</v>
      </c>
      <c r="AH32">
        <v>4.2971251899253521E-3</v>
      </c>
      <c r="AI32">
        <v>4.2971251899253521E-3</v>
      </c>
      <c r="AJ32">
        <v>4.2971251899253521E-3</v>
      </c>
      <c r="AK32">
        <v>4.2971251899253521E-3</v>
      </c>
      <c r="AL32">
        <v>4.2971251899253521E-3</v>
      </c>
      <c r="AM32">
        <v>4.2971251899253521E-3</v>
      </c>
      <c r="AN32">
        <v>4.2971251899253521E-3</v>
      </c>
      <c r="AO32">
        <v>4.2971251899253521E-3</v>
      </c>
      <c r="AP32">
        <v>4.2971251899253521E-3</v>
      </c>
      <c r="AQ32">
        <v>4.2971251899253521E-3</v>
      </c>
      <c r="AR32">
        <v>4.2971251899253521E-3</v>
      </c>
      <c r="AS32">
        <v>4.2971251899253521E-3</v>
      </c>
      <c r="AT32">
        <v>4.2971251899253521E-3</v>
      </c>
      <c r="AU32">
        <v>4.2971251899253521E-3</v>
      </c>
      <c r="AV32">
        <v>4.2971251899253521E-3</v>
      </c>
      <c r="AW32">
        <v>4.2971251899253521E-3</v>
      </c>
      <c r="AX32">
        <v>4.2971251899253521E-3</v>
      </c>
      <c r="AY32">
        <v>4.2971251899253521E-3</v>
      </c>
      <c r="AZ32">
        <v>4.2971251899253521E-3</v>
      </c>
      <c r="BA32">
        <v>4.2971251899253521E-3</v>
      </c>
      <c r="BB32">
        <v>4.2971251899253521E-3</v>
      </c>
      <c r="BC32">
        <v>4.2971251899253521E-3</v>
      </c>
      <c r="BD32">
        <v>4.2971251899253521E-3</v>
      </c>
      <c r="BE32">
        <v>4.2971251899253521E-3</v>
      </c>
      <c r="BF32">
        <v>4.2971251899253521E-3</v>
      </c>
      <c r="BG32">
        <v>4.2971251899253521E-3</v>
      </c>
      <c r="BH32">
        <v>4.2971251899253521E-3</v>
      </c>
      <c r="BI32">
        <v>4.2971251899253521E-3</v>
      </c>
      <c r="BJ32">
        <v>4.2971251899253521E-3</v>
      </c>
      <c r="BK32">
        <v>4.2971251899253521E-3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1297</v>
      </c>
      <c r="B33">
        <v>1265.9907392506886</v>
      </c>
      <c r="C33">
        <v>4.5527858970339855E-3</v>
      </c>
      <c r="D33">
        <v>20</v>
      </c>
      <c r="E33">
        <v>668.5</v>
      </c>
      <c r="F33">
        <v>-628.5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4.5527858970339855E-3</v>
      </c>
      <c r="Q33">
        <v>4.5527858970339855E-3</v>
      </c>
      <c r="R33">
        <v>4.5527858970339855E-3</v>
      </c>
      <c r="S33">
        <v>4.5527858970339855E-3</v>
      </c>
      <c r="T33">
        <v>4.5527858970339855E-3</v>
      </c>
      <c r="U33">
        <v>4.5527858970339855E-3</v>
      </c>
      <c r="V33">
        <v>4.5527858970339855E-3</v>
      </c>
      <c r="W33">
        <v>4.5527858970339855E-3</v>
      </c>
      <c r="X33">
        <v>4.5527858970339855E-3</v>
      </c>
      <c r="Y33">
        <v>4.5527858970339855E-3</v>
      </c>
      <c r="Z33">
        <v>4.5527858970339855E-3</v>
      </c>
      <c r="AA33">
        <v>4.5527858970339855E-3</v>
      </c>
      <c r="AB33">
        <v>4.5527858970339855E-3</v>
      </c>
      <c r="AC33">
        <v>4.5527858970339855E-3</v>
      </c>
      <c r="AD33">
        <v>4.5527858970339855E-3</v>
      </c>
      <c r="AE33">
        <v>4.5527858970339855E-3</v>
      </c>
      <c r="AF33">
        <v>4.5527858970339855E-3</v>
      </c>
      <c r="AG33">
        <v>4.5527858970339855E-3</v>
      </c>
      <c r="AH33">
        <v>4.5527858970339855E-3</v>
      </c>
      <c r="AI33">
        <v>4.5527858970339855E-3</v>
      </c>
      <c r="AJ33">
        <v>4.5527858970339855E-3</v>
      </c>
      <c r="AK33">
        <v>4.5527858970339855E-3</v>
      </c>
      <c r="AL33">
        <v>4.5527858970339855E-3</v>
      </c>
      <c r="AM33">
        <v>4.5527858970339855E-3</v>
      </c>
      <c r="AN33">
        <v>4.5527858970339855E-3</v>
      </c>
      <c r="AO33">
        <v>4.5527858970339855E-3</v>
      </c>
      <c r="AP33">
        <v>4.5527858970339855E-3</v>
      </c>
      <c r="AQ33">
        <v>4.5527858970339855E-3</v>
      </c>
      <c r="AR33">
        <v>4.5527858970339855E-3</v>
      </c>
      <c r="AS33">
        <v>4.5527858970339855E-3</v>
      </c>
      <c r="AT33">
        <v>4.5527858970339855E-3</v>
      </c>
      <c r="AU33">
        <v>4.5527858970339855E-3</v>
      </c>
      <c r="AV33">
        <v>4.5527858970339855E-3</v>
      </c>
      <c r="AW33">
        <v>4.5527858970339855E-3</v>
      </c>
      <c r="AX33">
        <v>4.5527858970339855E-3</v>
      </c>
      <c r="AY33">
        <v>4.5527858970339855E-3</v>
      </c>
      <c r="AZ33">
        <v>4.5527858970339855E-3</v>
      </c>
      <c r="BA33">
        <v>4.5527858970339855E-3</v>
      </c>
      <c r="BB33">
        <v>4.5527858970339855E-3</v>
      </c>
      <c r="BC33">
        <v>4.5527858970339855E-3</v>
      </c>
      <c r="BD33">
        <v>4.5527858970339855E-3</v>
      </c>
      <c r="BE33">
        <v>4.5527858970339855E-3</v>
      </c>
      <c r="BF33">
        <v>4.5527858970339855E-3</v>
      </c>
      <c r="BG33">
        <v>4.5527858970339855E-3</v>
      </c>
      <c r="BH33">
        <v>4.5527858970339855E-3</v>
      </c>
      <c r="BI33">
        <v>4.5527858970339855E-3</v>
      </c>
      <c r="BJ33">
        <v>4.5527858970339855E-3</v>
      </c>
      <c r="BK33">
        <v>4.5527858970339855E-3</v>
      </c>
      <c r="BL33">
        <v>4.5527858970339855E-3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1297</v>
      </c>
      <c r="B34">
        <v>1423.7631463645571</v>
      </c>
      <c r="C34">
        <v>5.1201707662742397E-3</v>
      </c>
      <c r="D34">
        <v>30</v>
      </c>
      <c r="E34">
        <v>678.5</v>
      </c>
      <c r="F34">
        <v>-618.5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5.1201707662742397E-3</v>
      </c>
      <c r="Q34">
        <v>5.1201707662742397E-3</v>
      </c>
      <c r="R34">
        <v>5.1201707662742397E-3</v>
      </c>
      <c r="S34">
        <v>5.1201707662742397E-3</v>
      </c>
      <c r="T34">
        <v>5.1201707662742397E-3</v>
      </c>
      <c r="U34">
        <v>5.1201707662742397E-3</v>
      </c>
      <c r="V34">
        <v>5.1201707662742397E-3</v>
      </c>
      <c r="W34">
        <v>5.1201707662742397E-3</v>
      </c>
      <c r="X34">
        <v>5.1201707662742397E-3</v>
      </c>
      <c r="Y34">
        <v>5.1201707662742397E-3</v>
      </c>
      <c r="Z34">
        <v>5.1201707662742397E-3</v>
      </c>
      <c r="AA34">
        <v>5.1201707662742397E-3</v>
      </c>
      <c r="AB34">
        <v>5.1201707662742397E-3</v>
      </c>
      <c r="AC34">
        <v>5.1201707662742397E-3</v>
      </c>
      <c r="AD34">
        <v>5.1201707662742397E-3</v>
      </c>
      <c r="AE34">
        <v>5.1201707662742397E-3</v>
      </c>
      <c r="AF34">
        <v>5.1201707662742397E-3</v>
      </c>
      <c r="AG34">
        <v>5.1201707662742397E-3</v>
      </c>
      <c r="AH34">
        <v>5.1201707662742397E-3</v>
      </c>
      <c r="AI34">
        <v>5.1201707662742397E-3</v>
      </c>
      <c r="AJ34">
        <v>5.1201707662742397E-3</v>
      </c>
      <c r="AK34">
        <v>5.1201707662742397E-3</v>
      </c>
      <c r="AL34">
        <v>5.1201707662742397E-3</v>
      </c>
      <c r="AM34">
        <v>5.1201707662742397E-3</v>
      </c>
      <c r="AN34">
        <v>5.1201707662742397E-3</v>
      </c>
      <c r="AO34">
        <v>5.1201707662742397E-3</v>
      </c>
      <c r="AP34">
        <v>5.1201707662742397E-3</v>
      </c>
      <c r="AQ34">
        <v>5.1201707662742397E-3</v>
      </c>
      <c r="AR34">
        <v>5.1201707662742397E-3</v>
      </c>
      <c r="AS34">
        <v>5.1201707662742397E-3</v>
      </c>
      <c r="AT34">
        <v>5.1201707662742397E-3</v>
      </c>
      <c r="AU34">
        <v>5.1201707662742397E-3</v>
      </c>
      <c r="AV34">
        <v>5.1201707662742397E-3</v>
      </c>
      <c r="AW34">
        <v>5.1201707662742397E-3</v>
      </c>
      <c r="AX34">
        <v>5.1201707662742397E-3</v>
      </c>
      <c r="AY34">
        <v>5.1201707662742397E-3</v>
      </c>
      <c r="AZ34">
        <v>5.1201707662742397E-3</v>
      </c>
      <c r="BA34">
        <v>5.1201707662742397E-3</v>
      </c>
      <c r="BB34">
        <v>5.1201707662742397E-3</v>
      </c>
      <c r="BC34">
        <v>5.1201707662742397E-3</v>
      </c>
      <c r="BD34">
        <v>5.1201707662742397E-3</v>
      </c>
      <c r="BE34">
        <v>5.1201707662742397E-3</v>
      </c>
      <c r="BF34">
        <v>5.1201707662742397E-3</v>
      </c>
      <c r="BG34">
        <v>5.1201707662742397E-3</v>
      </c>
      <c r="BH34">
        <v>5.1201707662742397E-3</v>
      </c>
      <c r="BI34">
        <v>5.1201707662742397E-3</v>
      </c>
      <c r="BJ34">
        <v>5.1201707662742397E-3</v>
      </c>
      <c r="BK34">
        <v>5.1201707662742397E-3</v>
      </c>
      <c r="BL34">
        <v>5.1201707662742397E-3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1297</v>
      </c>
      <c r="B35">
        <v>1270.8322151473869</v>
      </c>
      <c r="C35">
        <v>4.5701969273835158E-3</v>
      </c>
      <c r="D35">
        <v>40</v>
      </c>
      <c r="E35">
        <v>688.5</v>
      </c>
      <c r="F35">
        <v>-608.5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4.5701969273835158E-3</v>
      </c>
      <c r="R35">
        <v>4.5701969273835158E-3</v>
      </c>
      <c r="S35">
        <v>4.5701969273835158E-3</v>
      </c>
      <c r="T35">
        <v>4.5701969273835158E-3</v>
      </c>
      <c r="U35">
        <v>4.5701969273835158E-3</v>
      </c>
      <c r="V35">
        <v>4.5701969273835158E-3</v>
      </c>
      <c r="W35">
        <v>4.5701969273835158E-3</v>
      </c>
      <c r="X35">
        <v>4.5701969273835158E-3</v>
      </c>
      <c r="Y35">
        <v>4.5701969273835158E-3</v>
      </c>
      <c r="Z35">
        <v>4.5701969273835158E-3</v>
      </c>
      <c r="AA35">
        <v>4.5701969273835158E-3</v>
      </c>
      <c r="AB35">
        <v>4.5701969273835158E-3</v>
      </c>
      <c r="AC35">
        <v>4.5701969273835158E-3</v>
      </c>
      <c r="AD35">
        <v>4.5701969273835158E-3</v>
      </c>
      <c r="AE35">
        <v>4.5701969273835158E-3</v>
      </c>
      <c r="AF35">
        <v>4.5701969273835158E-3</v>
      </c>
      <c r="AG35">
        <v>4.5701969273835158E-3</v>
      </c>
      <c r="AH35">
        <v>4.5701969273835158E-3</v>
      </c>
      <c r="AI35">
        <v>4.5701969273835158E-3</v>
      </c>
      <c r="AJ35">
        <v>4.5701969273835158E-3</v>
      </c>
      <c r="AK35">
        <v>4.5701969273835158E-3</v>
      </c>
      <c r="AL35">
        <v>4.5701969273835158E-3</v>
      </c>
      <c r="AM35">
        <v>4.5701969273835158E-3</v>
      </c>
      <c r="AN35">
        <v>4.5701969273835158E-3</v>
      </c>
      <c r="AO35">
        <v>4.5701969273835158E-3</v>
      </c>
      <c r="AP35">
        <v>4.5701969273835158E-3</v>
      </c>
      <c r="AQ35">
        <v>4.5701969273835158E-3</v>
      </c>
      <c r="AR35">
        <v>4.5701969273835158E-3</v>
      </c>
      <c r="AS35">
        <v>4.5701969273835158E-3</v>
      </c>
      <c r="AT35">
        <v>4.5701969273835158E-3</v>
      </c>
      <c r="AU35">
        <v>4.5701969273835158E-3</v>
      </c>
      <c r="AV35">
        <v>4.5701969273835158E-3</v>
      </c>
      <c r="AW35">
        <v>4.5701969273835158E-3</v>
      </c>
      <c r="AX35">
        <v>4.5701969273835158E-3</v>
      </c>
      <c r="AY35">
        <v>4.5701969273835158E-3</v>
      </c>
      <c r="AZ35">
        <v>4.5701969273835158E-3</v>
      </c>
      <c r="BA35">
        <v>4.5701969273835158E-3</v>
      </c>
      <c r="BB35">
        <v>4.5701969273835158E-3</v>
      </c>
      <c r="BC35">
        <v>4.5701969273835158E-3</v>
      </c>
      <c r="BD35">
        <v>4.5701969273835158E-3</v>
      </c>
      <c r="BE35">
        <v>4.5701969273835158E-3</v>
      </c>
      <c r="BF35">
        <v>4.5701969273835158E-3</v>
      </c>
      <c r="BG35">
        <v>4.5701969273835158E-3</v>
      </c>
      <c r="BH35">
        <v>4.5701969273835158E-3</v>
      </c>
      <c r="BI35">
        <v>4.5701969273835158E-3</v>
      </c>
      <c r="BJ35">
        <v>4.5701969273835158E-3</v>
      </c>
      <c r="BK35">
        <v>4.5701969273835158E-3</v>
      </c>
      <c r="BL35">
        <v>4.5701969273835158E-3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1297</v>
      </c>
      <c r="B36">
        <v>1245.5647603813954</v>
      </c>
      <c r="C36">
        <v>4.4793295077840342E-3</v>
      </c>
      <c r="D36">
        <v>30</v>
      </c>
      <c r="E36">
        <v>678.5</v>
      </c>
      <c r="F36">
        <v>-618.5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4.4793295077840342E-3</v>
      </c>
      <c r="Q36">
        <v>4.4793295077840342E-3</v>
      </c>
      <c r="R36">
        <v>4.4793295077840342E-3</v>
      </c>
      <c r="S36">
        <v>4.4793295077840342E-3</v>
      </c>
      <c r="T36">
        <v>4.4793295077840342E-3</v>
      </c>
      <c r="U36">
        <v>4.4793295077840342E-3</v>
      </c>
      <c r="V36">
        <v>4.4793295077840342E-3</v>
      </c>
      <c r="W36">
        <v>4.4793295077840342E-3</v>
      </c>
      <c r="X36">
        <v>4.4793295077840342E-3</v>
      </c>
      <c r="Y36">
        <v>4.4793295077840342E-3</v>
      </c>
      <c r="Z36">
        <v>4.4793295077840342E-3</v>
      </c>
      <c r="AA36">
        <v>4.4793295077840342E-3</v>
      </c>
      <c r="AB36">
        <v>4.4793295077840342E-3</v>
      </c>
      <c r="AC36">
        <v>4.4793295077840342E-3</v>
      </c>
      <c r="AD36">
        <v>4.4793295077840342E-3</v>
      </c>
      <c r="AE36">
        <v>4.4793295077840342E-3</v>
      </c>
      <c r="AF36">
        <v>4.4793295077840342E-3</v>
      </c>
      <c r="AG36">
        <v>4.4793295077840342E-3</v>
      </c>
      <c r="AH36">
        <v>4.4793295077840342E-3</v>
      </c>
      <c r="AI36">
        <v>4.4793295077840342E-3</v>
      </c>
      <c r="AJ36">
        <v>4.4793295077840342E-3</v>
      </c>
      <c r="AK36">
        <v>4.4793295077840342E-3</v>
      </c>
      <c r="AL36">
        <v>4.4793295077840342E-3</v>
      </c>
      <c r="AM36">
        <v>4.4793295077840342E-3</v>
      </c>
      <c r="AN36">
        <v>4.4793295077840342E-3</v>
      </c>
      <c r="AO36">
        <v>4.4793295077840342E-3</v>
      </c>
      <c r="AP36">
        <v>4.4793295077840342E-3</v>
      </c>
      <c r="AQ36">
        <v>4.4793295077840342E-3</v>
      </c>
      <c r="AR36">
        <v>4.4793295077840342E-3</v>
      </c>
      <c r="AS36">
        <v>4.4793295077840342E-3</v>
      </c>
      <c r="AT36">
        <v>4.4793295077840342E-3</v>
      </c>
      <c r="AU36">
        <v>4.4793295077840342E-3</v>
      </c>
      <c r="AV36">
        <v>4.4793295077840342E-3</v>
      </c>
      <c r="AW36">
        <v>4.4793295077840342E-3</v>
      </c>
      <c r="AX36">
        <v>4.4793295077840342E-3</v>
      </c>
      <c r="AY36">
        <v>4.4793295077840342E-3</v>
      </c>
      <c r="AZ36">
        <v>4.4793295077840342E-3</v>
      </c>
      <c r="BA36">
        <v>4.4793295077840342E-3</v>
      </c>
      <c r="BB36">
        <v>4.4793295077840342E-3</v>
      </c>
      <c r="BC36">
        <v>4.4793295077840342E-3</v>
      </c>
      <c r="BD36">
        <v>4.4793295077840342E-3</v>
      </c>
      <c r="BE36">
        <v>4.4793295077840342E-3</v>
      </c>
      <c r="BF36">
        <v>4.4793295077840342E-3</v>
      </c>
      <c r="BG36">
        <v>4.4793295077840342E-3</v>
      </c>
      <c r="BH36">
        <v>4.4793295077840342E-3</v>
      </c>
      <c r="BI36">
        <v>4.4793295077840342E-3</v>
      </c>
      <c r="BJ36">
        <v>4.4793295077840342E-3</v>
      </c>
      <c r="BK36">
        <v>4.4793295077840342E-3</v>
      </c>
      <c r="BL36">
        <v>4.4793295077840342E-3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1297</v>
      </c>
      <c r="B37">
        <v>1224.7302132801824</v>
      </c>
      <c r="C37">
        <v>4.4044038157764961E-3</v>
      </c>
      <c r="D37">
        <v>20</v>
      </c>
      <c r="E37">
        <v>668.5</v>
      </c>
      <c r="F37">
        <v>-628.5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4.4044038157764961E-3</v>
      </c>
      <c r="Q37">
        <v>4.4044038157764961E-3</v>
      </c>
      <c r="R37">
        <v>4.4044038157764961E-3</v>
      </c>
      <c r="S37">
        <v>4.4044038157764961E-3</v>
      </c>
      <c r="T37">
        <v>4.4044038157764961E-3</v>
      </c>
      <c r="U37">
        <v>4.4044038157764961E-3</v>
      </c>
      <c r="V37">
        <v>4.4044038157764961E-3</v>
      </c>
      <c r="W37">
        <v>4.4044038157764961E-3</v>
      </c>
      <c r="X37">
        <v>4.4044038157764961E-3</v>
      </c>
      <c r="Y37">
        <v>4.4044038157764961E-3</v>
      </c>
      <c r="Z37">
        <v>4.4044038157764961E-3</v>
      </c>
      <c r="AA37">
        <v>4.4044038157764961E-3</v>
      </c>
      <c r="AB37">
        <v>4.4044038157764961E-3</v>
      </c>
      <c r="AC37">
        <v>4.4044038157764961E-3</v>
      </c>
      <c r="AD37">
        <v>4.4044038157764961E-3</v>
      </c>
      <c r="AE37">
        <v>4.4044038157764961E-3</v>
      </c>
      <c r="AF37">
        <v>4.4044038157764961E-3</v>
      </c>
      <c r="AG37">
        <v>4.4044038157764961E-3</v>
      </c>
      <c r="AH37">
        <v>4.4044038157764961E-3</v>
      </c>
      <c r="AI37">
        <v>4.4044038157764961E-3</v>
      </c>
      <c r="AJ37">
        <v>4.4044038157764961E-3</v>
      </c>
      <c r="AK37">
        <v>4.4044038157764961E-3</v>
      </c>
      <c r="AL37">
        <v>4.4044038157764961E-3</v>
      </c>
      <c r="AM37">
        <v>4.4044038157764961E-3</v>
      </c>
      <c r="AN37">
        <v>4.4044038157764961E-3</v>
      </c>
      <c r="AO37">
        <v>4.4044038157764961E-3</v>
      </c>
      <c r="AP37">
        <v>4.4044038157764961E-3</v>
      </c>
      <c r="AQ37">
        <v>4.4044038157764961E-3</v>
      </c>
      <c r="AR37">
        <v>4.4044038157764961E-3</v>
      </c>
      <c r="AS37">
        <v>4.4044038157764961E-3</v>
      </c>
      <c r="AT37">
        <v>4.4044038157764961E-3</v>
      </c>
      <c r="AU37">
        <v>4.4044038157764961E-3</v>
      </c>
      <c r="AV37">
        <v>4.4044038157764961E-3</v>
      </c>
      <c r="AW37">
        <v>4.4044038157764961E-3</v>
      </c>
      <c r="AX37">
        <v>4.4044038157764961E-3</v>
      </c>
      <c r="AY37">
        <v>4.4044038157764961E-3</v>
      </c>
      <c r="AZ37">
        <v>4.4044038157764961E-3</v>
      </c>
      <c r="BA37">
        <v>4.4044038157764961E-3</v>
      </c>
      <c r="BB37">
        <v>4.4044038157764961E-3</v>
      </c>
      <c r="BC37">
        <v>4.4044038157764961E-3</v>
      </c>
      <c r="BD37">
        <v>4.4044038157764961E-3</v>
      </c>
      <c r="BE37">
        <v>4.4044038157764961E-3</v>
      </c>
      <c r="BF37">
        <v>4.4044038157764961E-3</v>
      </c>
      <c r="BG37">
        <v>4.4044038157764961E-3</v>
      </c>
      <c r="BH37">
        <v>4.4044038157764961E-3</v>
      </c>
      <c r="BI37">
        <v>4.4044038157764961E-3</v>
      </c>
      <c r="BJ37">
        <v>4.4044038157764961E-3</v>
      </c>
      <c r="BK37">
        <v>4.4044038157764961E-3</v>
      </c>
      <c r="BL37">
        <v>4.4044038157764961E-3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1297</v>
      </c>
      <c r="B38">
        <v>1412.5831383497175</v>
      </c>
      <c r="C38">
        <v>5.0799649565154616E-3</v>
      </c>
      <c r="D38">
        <v>10</v>
      </c>
      <c r="E38">
        <v>658.5</v>
      </c>
      <c r="F38">
        <v>-638.5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5.0799649565154616E-3</v>
      </c>
      <c r="Q38">
        <v>5.0799649565154616E-3</v>
      </c>
      <c r="R38">
        <v>5.0799649565154616E-3</v>
      </c>
      <c r="S38">
        <v>5.0799649565154616E-3</v>
      </c>
      <c r="T38">
        <v>5.0799649565154616E-3</v>
      </c>
      <c r="U38">
        <v>5.0799649565154616E-3</v>
      </c>
      <c r="V38">
        <v>5.0799649565154616E-3</v>
      </c>
      <c r="W38">
        <v>5.0799649565154616E-3</v>
      </c>
      <c r="X38">
        <v>5.0799649565154616E-3</v>
      </c>
      <c r="Y38">
        <v>5.0799649565154616E-3</v>
      </c>
      <c r="Z38">
        <v>5.0799649565154616E-3</v>
      </c>
      <c r="AA38">
        <v>5.0799649565154616E-3</v>
      </c>
      <c r="AB38">
        <v>5.0799649565154616E-3</v>
      </c>
      <c r="AC38">
        <v>5.0799649565154616E-3</v>
      </c>
      <c r="AD38">
        <v>5.0799649565154616E-3</v>
      </c>
      <c r="AE38">
        <v>5.0799649565154616E-3</v>
      </c>
      <c r="AF38">
        <v>5.0799649565154616E-3</v>
      </c>
      <c r="AG38">
        <v>5.0799649565154616E-3</v>
      </c>
      <c r="AH38">
        <v>5.0799649565154616E-3</v>
      </c>
      <c r="AI38">
        <v>5.0799649565154616E-3</v>
      </c>
      <c r="AJ38">
        <v>5.0799649565154616E-3</v>
      </c>
      <c r="AK38">
        <v>5.0799649565154616E-3</v>
      </c>
      <c r="AL38">
        <v>5.0799649565154616E-3</v>
      </c>
      <c r="AM38">
        <v>5.0799649565154616E-3</v>
      </c>
      <c r="AN38">
        <v>5.0799649565154616E-3</v>
      </c>
      <c r="AO38">
        <v>5.0799649565154616E-3</v>
      </c>
      <c r="AP38">
        <v>5.0799649565154616E-3</v>
      </c>
      <c r="AQ38">
        <v>5.0799649565154616E-3</v>
      </c>
      <c r="AR38">
        <v>5.0799649565154616E-3</v>
      </c>
      <c r="AS38">
        <v>5.0799649565154616E-3</v>
      </c>
      <c r="AT38">
        <v>5.0799649565154616E-3</v>
      </c>
      <c r="AU38">
        <v>5.0799649565154616E-3</v>
      </c>
      <c r="AV38">
        <v>5.0799649565154616E-3</v>
      </c>
      <c r="AW38">
        <v>5.0799649565154616E-3</v>
      </c>
      <c r="AX38">
        <v>5.0799649565154616E-3</v>
      </c>
      <c r="AY38">
        <v>5.0799649565154616E-3</v>
      </c>
      <c r="AZ38">
        <v>5.0799649565154616E-3</v>
      </c>
      <c r="BA38">
        <v>5.0799649565154616E-3</v>
      </c>
      <c r="BB38">
        <v>5.0799649565154616E-3</v>
      </c>
      <c r="BC38">
        <v>5.0799649565154616E-3</v>
      </c>
      <c r="BD38">
        <v>5.0799649565154616E-3</v>
      </c>
      <c r="BE38">
        <v>5.0799649565154616E-3</v>
      </c>
      <c r="BF38">
        <v>5.0799649565154616E-3</v>
      </c>
      <c r="BG38">
        <v>5.0799649565154616E-3</v>
      </c>
      <c r="BH38">
        <v>5.0799649565154616E-3</v>
      </c>
      <c r="BI38">
        <v>5.0799649565154616E-3</v>
      </c>
      <c r="BJ38">
        <v>5.0799649565154616E-3</v>
      </c>
      <c r="BK38">
        <v>5.0799649565154616E-3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1297</v>
      </c>
      <c r="B39">
        <v>1245.6475056099321</v>
      </c>
      <c r="C39">
        <v>4.4796270781357348E-3</v>
      </c>
      <c r="D39">
        <v>0</v>
      </c>
      <c r="E39">
        <v>648.5</v>
      </c>
      <c r="F39">
        <v>-648.5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4.4796270781357348E-3</v>
      </c>
      <c r="P39">
        <v>4.4796270781357348E-3</v>
      </c>
      <c r="Q39">
        <v>4.4796270781357348E-3</v>
      </c>
      <c r="R39">
        <v>4.4796270781357348E-3</v>
      </c>
      <c r="S39">
        <v>4.4796270781357348E-3</v>
      </c>
      <c r="T39">
        <v>4.4796270781357348E-3</v>
      </c>
      <c r="U39">
        <v>4.4796270781357348E-3</v>
      </c>
      <c r="V39">
        <v>4.4796270781357348E-3</v>
      </c>
      <c r="W39">
        <v>4.4796270781357348E-3</v>
      </c>
      <c r="X39">
        <v>4.4796270781357348E-3</v>
      </c>
      <c r="Y39">
        <v>4.4796270781357348E-3</v>
      </c>
      <c r="Z39">
        <v>4.4796270781357348E-3</v>
      </c>
      <c r="AA39">
        <v>4.4796270781357348E-3</v>
      </c>
      <c r="AB39">
        <v>4.4796270781357348E-3</v>
      </c>
      <c r="AC39">
        <v>4.4796270781357348E-3</v>
      </c>
      <c r="AD39">
        <v>4.4796270781357348E-3</v>
      </c>
      <c r="AE39">
        <v>4.4796270781357348E-3</v>
      </c>
      <c r="AF39">
        <v>4.4796270781357348E-3</v>
      </c>
      <c r="AG39">
        <v>4.4796270781357348E-3</v>
      </c>
      <c r="AH39">
        <v>4.4796270781357348E-3</v>
      </c>
      <c r="AI39">
        <v>4.4796270781357348E-3</v>
      </c>
      <c r="AJ39">
        <v>4.4796270781357348E-3</v>
      </c>
      <c r="AK39">
        <v>4.4796270781357348E-3</v>
      </c>
      <c r="AL39">
        <v>4.4796270781357348E-3</v>
      </c>
      <c r="AM39">
        <v>4.4796270781357348E-3</v>
      </c>
      <c r="AN39">
        <v>4.4796270781357348E-3</v>
      </c>
      <c r="AO39">
        <v>4.4796270781357348E-3</v>
      </c>
      <c r="AP39">
        <v>4.4796270781357348E-3</v>
      </c>
      <c r="AQ39">
        <v>4.4796270781357348E-3</v>
      </c>
      <c r="AR39">
        <v>4.4796270781357348E-3</v>
      </c>
      <c r="AS39">
        <v>4.4796270781357348E-3</v>
      </c>
      <c r="AT39">
        <v>4.4796270781357348E-3</v>
      </c>
      <c r="AU39">
        <v>4.4796270781357348E-3</v>
      </c>
      <c r="AV39">
        <v>4.4796270781357348E-3</v>
      </c>
      <c r="AW39">
        <v>4.4796270781357348E-3</v>
      </c>
      <c r="AX39">
        <v>4.4796270781357348E-3</v>
      </c>
      <c r="AY39">
        <v>4.4796270781357348E-3</v>
      </c>
      <c r="AZ39">
        <v>4.4796270781357348E-3</v>
      </c>
      <c r="BA39">
        <v>4.4796270781357348E-3</v>
      </c>
      <c r="BB39">
        <v>4.4796270781357348E-3</v>
      </c>
      <c r="BC39">
        <v>4.4796270781357348E-3</v>
      </c>
      <c r="BD39">
        <v>4.4796270781357348E-3</v>
      </c>
      <c r="BE39">
        <v>4.4796270781357348E-3</v>
      </c>
      <c r="BF39">
        <v>4.4796270781357348E-3</v>
      </c>
      <c r="BG39">
        <v>4.4796270781357348E-3</v>
      </c>
      <c r="BH39">
        <v>4.4796270781357348E-3</v>
      </c>
      <c r="BI39">
        <v>4.4796270781357348E-3</v>
      </c>
      <c r="BJ39">
        <v>4.4796270781357348E-3</v>
      </c>
      <c r="BK39">
        <v>4.4796270781357348E-3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1297</v>
      </c>
      <c r="B40">
        <v>1409.9116072934669</v>
      </c>
      <c r="C40">
        <v>5.070357533222946E-3</v>
      </c>
      <c r="D40">
        <v>-10</v>
      </c>
      <c r="E40">
        <v>638.5</v>
      </c>
      <c r="F40">
        <v>-658.5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5.070357533222946E-3</v>
      </c>
      <c r="P40">
        <v>5.070357533222946E-3</v>
      </c>
      <c r="Q40">
        <v>5.070357533222946E-3</v>
      </c>
      <c r="R40">
        <v>5.070357533222946E-3</v>
      </c>
      <c r="S40">
        <v>5.070357533222946E-3</v>
      </c>
      <c r="T40">
        <v>5.070357533222946E-3</v>
      </c>
      <c r="U40">
        <v>5.070357533222946E-3</v>
      </c>
      <c r="V40">
        <v>5.070357533222946E-3</v>
      </c>
      <c r="W40">
        <v>5.070357533222946E-3</v>
      </c>
      <c r="X40">
        <v>5.070357533222946E-3</v>
      </c>
      <c r="Y40">
        <v>5.070357533222946E-3</v>
      </c>
      <c r="Z40">
        <v>5.070357533222946E-3</v>
      </c>
      <c r="AA40">
        <v>5.070357533222946E-3</v>
      </c>
      <c r="AB40">
        <v>5.070357533222946E-3</v>
      </c>
      <c r="AC40">
        <v>5.070357533222946E-3</v>
      </c>
      <c r="AD40">
        <v>5.070357533222946E-3</v>
      </c>
      <c r="AE40">
        <v>5.070357533222946E-3</v>
      </c>
      <c r="AF40">
        <v>5.070357533222946E-3</v>
      </c>
      <c r="AG40">
        <v>5.070357533222946E-3</v>
      </c>
      <c r="AH40">
        <v>5.070357533222946E-3</v>
      </c>
      <c r="AI40">
        <v>5.070357533222946E-3</v>
      </c>
      <c r="AJ40">
        <v>5.070357533222946E-3</v>
      </c>
      <c r="AK40">
        <v>5.070357533222946E-3</v>
      </c>
      <c r="AL40">
        <v>5.070357533222946E-3</v>
      </c>
      <c r="AM40">
        <v>5.070357533222946E-3</v>
      </c>
      <c r="AN40">
        <v>5.070357533222946E-3</v>
      </c>
      <c r="AO40">
        <v>5.070357533222946E-3</v>
      </c>
      <c r="AP40">
        <v>5.070357533222946E-3</v>
      </c>
      <c r="AQ40">
        <v>5.070357533222946E-3</v>
      </c>
      <c r="AR40">
        <v>5.070357533222946E-3</v>
      </c>
      <c r="AS40">
        <v>5.070357533222946E-3</v>
      </c>
      <c r="AT40">
        <v>5.070357533222946E-3</v>
      </c>
      <c r="AU40">
        <v>5.070357533222946E-3</v>
      </c>
      <c r="AV40">
        <v>5.070357533222946E-3</v>
      </c>
      <c r="AW40">
        <v>5.070357533222946E-3</v>
      </c>
      <c r="AX40">
        <v>5.070357533222946E-3</v>
      </c>
      <c r="AY40">
        <v>5.070357533222946E-3</v>
      </c>
      <c r="AZ40">
        <v>5.070357533222946E-3</v>
      </c>
      <c r="BA40">
        <v>5.070357533222946E-3</v>
      </c>
      <c r="BB40">
        <v>5.070357533222946E-3</v>
      </c>
      <c r="BC40">
        <v>5.070357533222946E-3</v>
      </c>
      <c r="BD40">
        <v>5.070357533222946E-3</v>
      </c>
      <c r="BE40">
        <v>5.070357533222946E-3</v>
      </c>
      <c r="BF40">
        <v>5.070357533222946E-3</v>
      </c>
      <c r="BG40">
        <v>5.070357533222946E-3</v>
      </c>
      <c r="BH40">
        <v>5.070357533222946E-3</v>
      </c>
      <c r="BI40">
        <v>5.070357533222946E-3</v>
      </c>
      <c r="BJ40">
        <v>5.070357533222946E-3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1297</v>
      </c>
      <c r="B41">
        <v>1244.2520428666419</v>
      </c>
      <c r="C41">
        <v>4.4746086819496397E-3</v>
      </c>
      <c r="D41">
        <v>-20</v>
      </c>
      <c r="E41">
        <v>628.5</v>
      </c>
      <c r="F41">
        <v>-668.5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4.4746086819496397E-3</v>
      </c>
      <c r="O41">
        <v>4.4746086819496397E-3</v>
      </c>
      <c r="P41">
        <v>4.4746086819496397E-3</v>
      </c>
      <c r="Q41">
        <v>4.4746086819496397E-3</v>
      </c>
      <c r="R41">
        <v>4.4746086819496397E-3</v>
      </c>
      <c r="S41">
        <v>4.4746086819496397E-3</v>
      </c>
      <c r="T41">
        <v>4.4746086819496397E-3</v>
      </c>
      <c r="U41">
        <v>4.4746086819496397E-3</v>
      </c>
      <c r="V41">
        <v>4.4746086819496397E-3</v>
      </c>
      <c r="W41">
        <v>4.4746086819496397E-3</v>
      </c>
      <c r="X41">
        <v>4.4746086819496397E-3</v>
      </c>
      <c r="Y41">
        <v>4.4746086819496397E-3</v>
      </c>
      <c r="Z41">
        <v>4.4746086819496397E-3</v>
      </c>
      <c r="AA41">
        <v>4.4746086819496397E-3</v>
      </c>
      <c r="AB41">
        <v>4.4746086819496397E-3</v>
      </c>
      <c r="AC41">
        <v>4.4746086819496397E-3</v>
      </c>
      <c r="AD41">
        <v>4.4746086819496397E-3</v>
      </c>
      <c r="AE41">
        <v>4.4746086819496397E-3</v>
      </c>
      <c r="AF41">
        <v>4.4746086819496397E-3</v>
      </c>
      <c r="AG41">
        <v>4.4746086819496397E-3</v>
      </c>
      <c r="AH41">
        <v>4.4746086819496397E-3</v>
      </c>
      <c r="AI41">
        <v>4.4746086819496397E-3</v>
      </c>
      <c r="AJ41">
        <v>4.4746086819496397E-3</v>
      </c>
      <c r="AK41">
        <v>4.4746086819496397E-3</v>
      </c>
      <c r="AL41">
        <v>4.4746086819496397E-3</v>
      </c>
      <c r="AM41">
        <v>4.4746086819496397E-3</v>
      </c>
      <c r="AN41">
        <v>4.4746086819496397E-3</v>
      </c>
      <c r="AO41">
        <v>4.4746086819496397E-3</v>
      </c>
      <c r="AP41">
        <v>4.4746086819496397E-3</v>
      </c>
      <c r="AQ41">
        <v>4.4746086819496397E-3</v>
      </c>
      <c r="AR41">
        <v>4.4746086819496397E-3</v>
      </c>
      <c r="AS41">
        <v>4.4746086819496397E-3</v>
      </c>
      <c r="AT41">
        <v>4.4746086819496397E-3</v>
      </c>
      <c r="AU41">
        <v>4.4746086819496397E-3</v>
      </c>
      <c r="AV41">
        <v>4.4746086819496397E-3</v>
      </c>
      <c r="AW41">
        <v>4.4746086819496397E-3</v>
      </c>
      <c r="AX41">
        <v>4.4746086819496397E-3</v>
      </c>
      <c r="AY41">
        <v>4.4746086819496397E-3</v>
      </c>
      <c r="AZ41">
        <v>4.4746086819496397E-3</v>
      </c>
      <c r="BA41">
        <v>4.4746086819496397E-3</v>
      </c>
      <c r="BB41">
        <v>4.4746086819496397E-3</v>
      </c>
      <c r="BC41">
        <v>4.4746086819496397E-3</v>
      </c>
      <c r="BD41">
        <v>4.4746086819496397E-3</v>
      </c>
      <c r="BE41">
        <v>4.4746086819496397E-3</v>
      </c>
      <c r="BF41">
        <v>4.4746086819496397E-3</v>
      </c>
      <c r="BG41">
        <v>4.4746086819496397E-3</v>
      </c>
      <c r="BH41">
        <v>4.4746086819496397E-3</v>
      </c>
      <c r="BI41">
        <v>4.4746086819496397E-3</v>
      </c>
      <c r="BJ41">
        <v>4.4746086819496397E-3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1297</v>
      </c>
      <c r="B42">
        <v>1330.1820345617707</v>
      </c>
      <c r="C42">
        <v>4.7836321543909821E-3</v>
      </c>
      <c r="D42">
        <v>-30</v>
      </c>
      <c r="E42">
        <v>618.5</v>
      </c>
      <c r="F42">
        <v>-678.5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4.7836321543909821E-3</v>
      </c>
      <c r="O42">
        <v>4.7836321543909821E-3</v>
      </c>
      <c r="P42">
        <v>4.7836321543909821E-3</v>
      </c>
      <c r="Q42">
        <v>4.7836321543909821E-3</v>
      </c>
      <c r="R42">
        <v>4.7836321543909821E-3</v>
      </c>
      <c r="S42">
        <v>4.7836321543909821E-3</v>
      </c>
      <c r="T42">
        <v>4.7836321543909821E-3</v>
      </c>
      <c r="U42">
        <v>4.7836321543909821E-3</v>
      </c>
      <c r="V42">
        <v>4.7836321543909821E-3</v>
      </c>
      <c r="W42">
        <v>4.7836321543909821E-3</v>
      </c>
      <c r="X42">
        <v>4.7836321543909821E-3</v>
      </c>
      <c r="Y42">
        <v>4.7836321543909821E-3</v>
      </c>
      <c r="Z42">
        <v>4.7836321543909821E-3</v>
      </c>
      <c r="AA42">
        <v>4.7836321543909821E-3</v>
      </c>
      <c r="AB42">
        <v>4.7836321543909821E-3</v>
      </c>
      <c r="AC42">
        <v>4.7836321543909821E-3</v>
      </c>
      <c r="AD42">
        <v>4.7836321543909821E-3</v>
      </c>
      <c r="AE42">
        <v>4.7836321543909821E-3</v>
      </c>
      <c r="AF42">
        <v>4.7836321543909821E-3</v>
      </c>
      <c r="AG42">
        <v>4.7836321543909821E-3</v>
      </c>
      <c r="AH42">
        <v>4.7836321543909821E-3</v>
      </c>
      <c r="AI42">
        <v>4.7836321543909821E-3</v>
      </c>
      <c r="AJ42">
        <v>4.7836321543909821E-3</v>
      </c>
      <c r="AK42">
        <v>4.7836321543909821E-3</v>
      </c>
      <c r="AL42">
        <v>4.7836321543909821E-3</v>
      </c>
      <c r="AM42">
        <v>4.7836321543909821E-3</v>
      </c>
      <c r="AN42">
        <v>4.7836321543909821E-3</v>
      </c>
      <c r="AO42">
        <v>4.7836321543909821E-3</v>
      </c>
      <c r="AP42">
        <v>4.7836321543909821E-3</v>
      </c>
      <c r="AQ42">
        <v>4.7836321543909821E-3</v>
      </c>
      <c r="AR42">
        <v>4.7836321543909821E-3</v>
      </c>
      <c r="AS42">
        <v>4.7836321543909821E-3</v>
      </c>
      <c r="AT42">
        <v>4.7836321543909821E-3</v>
      </c>
      <c r="AU42">
        <v>4.7836321543909821E-3</v>
      </c>
      <c r="AV42">
        <v>4.7836321543909821E-3</v>
      </c>
      <c r="AW42">
        <v>4.7836321543909821E-3</v>
      </c>
      <c r="AX42">
        <v>4.7836321543909821E-3</v>
      </c>
      <c r="AY42">
        <v>4.7836321543909821E-3</v>
      </c>
      <c r="AZ42">
        <v>4.7836321543909821E-3</v>
      </c>
      <c r="BA42">
        <v>4.7836321543909821E-3</v>
      </c>
      <c r="BB42">
        <v>4.7836321543909821E-3</v>
      </c>
      <c r="BC42">
        <v>4.7836321543909821E-3</v>
      </c>
      <c r="BD42">
        <v>4.7836321543909821E-3</v>
      </c>
      <c r="BE42">
        <v>4.7836321543909821E-3</v>
      </c>
      <c r="BF42">
        <v>4.7836321543909821E-3</v>
      </c>
      <c r="BG42">
        <v>4.7836321543909821E-3</v>
      </c>
      <c r="BH42">
        <v>4.7836321543909821E-3</v>
      </c>
      <c r="BI42">
        <v>4.7836321543909821E-3</v>
      </c>
      <c r="BJ42">
        <v>4.7836321543909821E-3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1247</v>
      </c>
      <c r="B43">
        <v>1239.6571420607972</v>
      </c>
      <c r="C43">
        <v>4.4580843907849966E-3</v>
      </c>
      <c r="D43">
        <v>-40</v>
      </c>
      <c r="E43">
        <v>583.5</v>
      </c>
      <c r="F43">
        <v>-663.5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4.4580843907849966E-3</v>
      </c>
      <c r="P43">
        <v>4.4580843907849966E-3</v>
      </c>
      <c r="Q43">
        <v>4.4580843907849966E-3</v>
      </c>
      <c r="R43">
        <v>4.4580843907849966E-3</v>
      </c>
      <c r="S43">
        <v>4.4580843907849966E-3</v>
      </c>
      <c r="T43">
        <v>4.4580843907849966E-3</v>
      </c>
      <c r="U43">
        <v>4.4580843907849966E-3</v>
      </c>
      <c r="V43">
        <v>4.4580843907849966E-3</v>
      </c>
      <c r="W43">
        <v>4.4580843907849966E-3</v>
      </c>
      <c r="X43">
        <v>4.4580843907849966E-3</v>
      </c>
      <c r="Y43">
        <v>4.4580843907849966E-3</v>
      </c>
      <c r="Z43">
        <v>4.4580843907849966E-3</v>
      </c>
      <c r="AA43">
        <v>4.4580843907849966E-3</v>
      </c>
      <c r="AB43">
        <v>4.4580843907849966E-3</v>
      </c>
      <c r="AC43">
        <v>4.4580843907849966E-3</v>
      </c>
      <c r="AD43">
        <v>4.4580843907849966E-3</v>
      </c>
      <c r="AE43">
        <v>4.4580843907849966E-3</v>
      </c>
      <c r="AF43">
        <v>4.4580843907849966E-3</v>
      </c>
      <c r="AG43">
        <v>4.4580843907849966E-3</v>
      </c>
      <c r="AH43">
        <v>4.4580843907849966E-3</v>
      </c>
      <c r="AI43">
        <v>4.4580843907849966E-3</v>
      </c>
      <c r="AJ43">
        <v>4.4580843907849966E-3</v>
      </c>
      <c r="AK43">
        <v>4.4580843907849966E-3</v>
      </c>
      <c r="AL43">
        <v>4.4580843907849966E-3</v>
      </c>
      <c r="AM43">
        <v>4.4580843907849966E-3</v>
      </c>
      <c r="AN43">
        <v>4.4580843907849966E-3</v>
      </c>
      <c r="AO43">
        <v>4.4580843907849966E-3</v>
      </c>
      <c r="AP43">
        <v>4.4580843907849966E-3</v>
      </c>
      <c r="AQ43">
        <v>4.4580843907849966E-3</v>
      </c>
      <c r="AR43">
        <v>4.4580843907849966E-3</v>
      </c>
      <c r="AS43">
        <v>4.4580843907849966E-3</v>
      </c>
      <c r="AT43">
        <v>4.4580843907849966E-3</v>
      </c>
      <c r="AU43">
        <v>4.4580843907849966E-3</v>
      </c>
      <c r="AV43">
        <v>4.4580843907849966E-3</v>
      </c>
      <c r="AW43">
        <v>4.4580843907849966E-3</v>
      </c>
      <c r="AX43">
        <v>4.4580843907849966E-3</v>
      </c>
      <c r="AY43">
        <v>4.4580843907849966E-3</v>
      </c>
      <c r="AZ43">
        <v>4.4580843907849966E-3</v>
      </c>
      <c r="BA43">
        <v>4.4580843907849966E-3</v>
      </c>
      <c r="BB43">
        <v>4.4580843907849966E-3</v>
      </c>
      <c r="BC43">
        <v>4.4580843907849966E-3</v>
      </c>
      <c r="BD43">
        <v>4.4580843907849966E-3</v>
      </c>
      <c r="BE43">
        <v>4.4580843907849966E-3</v>
      </c>
      <c r="BF43">
        <v>4.4580843907849966E-3</v>
      </c>
      <c r="BG43">
        <v>4.4580843907849966E-3</v>
      </c>
      <c r="BH43">
        <v>4.4580843907849966E-3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1247</v>
      </c>
      <c r="B44">
        <v>1317.9069718208598</v>
      </c>
      <c r="C44">
        <v>4.7394882828764836E-3</v>
      </c>
      <c r="D44">
        <v>-30</v>
      </c>
      <c r="E44">
        <v>593.5</v>
      </c>
      <c r="F44">
        <v>-653.5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4.7394882828764836E-3</v>
      </c>
      <c r="P44">
        <v>4.7394882828764836E-3</v>
      </c>
      <c r="Q44">
        <v>4.7394882828764836E-3</v>
      </c>
      <c r="R44">
        <v>4.7394882828764836E-3</v>
      </c>
      <c r="S44">
        <v>4.7394882828764836E-3</v>
      </c>
      <c r="T44">
        <v>4.7394882828764836E-3</v>
      </c>
      <c r="U44">
        <v>4.7394882828764836E-3</v>
      </c>
      <c r="V44">
        <v>4.7394882828764836E-3</v>
      </c>
      <c r="W44">
        <v>4.7394882828764836E-3</v>
      </c>
      <c r="X44">
        <v>4.7394882828764836E-3</v>
      </c>
      <c r="Y44">
        <v>4.7394882828764836E-3</v>
      </c>
      <c r="Z44">
        <v>4.7394882828764836E-3</v>
      </c>
      <c r="AA44">
        <v>4.7394882828764836E-3</v>
      </c>
      <c r="AB44">
        <v>4.7394882828764836E-3</v>
      </c>
      <c r="AC44">
        <v>4.7394882828764836E-3</v>
      </c>
      <c r="AD44">
        <v>4.7394882828764836E-3</v>
      </c>
      <c r="AE44">
        <v>4.7394882828764836E-3</v>
      </c>
      <c r="AF44">
        <v>4.7394882828764836E-3</v>
      </c>
      <c r="AG44">
        <v>4.7394882828764836E-3</v>
      </c>
      <c r="AH44">
        <v>4.7394882828764836E-3</v>
      </c>
      <c r="AI44">
        <v>4.7394882828764836E-3</v>
      </c>
      <c r="AJ44">
        <v>4.7394882828764836E-3</v>
      </c>
      <c r="AK44">
        <v>4.7394882828764836E-3</v>
      </c>
      <c r="AL44">
        <v>4.7394882828764836E-3</v>
      </c>
      <c r="AM44">
        <v>4.7394882828764836E-3</v>
      </c>
      <c r="AN44">
        <v>4.7394882828764836E-3</v>
      </c>
      <c r="AO44">
        <v>4.7394882828764836E-3</v>
      </c>
      <c r="AP44">
        <v>4.7394882828764836E-3</v>
      </c>
      <c r="AQ44">
        <v>4.7394882828764836E-3</v>
      </c>
      <c r="AR44">
        <v>4.7394882828764836E-3</v>
      </c>
      <c r="AS44">
        <v>4.7394882828764836E-3</v>
      </c>
      <c r="AT44">
        <v>4.7394882828764836E-3</v>
      </c>
      <c r="AU44">
        <v>4.7394882828764836E-3</v>
      </c>
      <c r="AV44">
        <v>4.7394882828764836E-3</v>
      </c>
      <c r="AW44">
        <v>4.7394882828764836E-3</v>
      </c>
      <c r="AX44">
        <v>4.7394882828764836E-3</v>
      </c>
      <c r="AY44">
        <v>4.7394882828764836E-3</v>
      </c>
      <c r="AZ44">
        <v>4.7394882828764836E-3</v>
      </c>
      <c r="BA44">
        <v>4.7394882828764836E-3</v>
      </c>
      <c r="BB44">
        <v>4.7394882828764836E-3</v>
      </c>
      <c r="BC44">
        <v>4.7394882828764836E-3</v>
      </c>
      <c r="BD44">
        <v>4.7394882828764836E-3</v>
      </c>
      <c r="BE44">
        <v>4.7394882828764836E-3</v>
      </c>
      <c r="BF44">
        <v>4.7394882828764836E-3</v>
      </c>
      <c r="BG44">
        <v>4.7394882828764836E-3</v>
      </c>
      <c r="BH44">
        <v>4.7394882828764836E-3</v>
      </c>
      <c r="BI44">
        <v>4.7394882828764836E-3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1247</v>
      </c>
      <c r="B45">
        <v>1248.8232239941547</v>
      </c>
      <c r="C45">
        <v>4.4910476718449726E-3</v>
      </c>
      <c r="D45">
        <v>-20</v>
      </c>
      <c r="E45">
        <v>603.5</v>
      </c>
      <c r="F45">
        <v>-643.5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4.4910476718449726E-3</v>
      </c>
      <c r="P45">
        <v>4.4910476718449726E-3</v>
      </c>
      <c r="Q45">
        <v>4.4910476718449726E-3</v>
      </c>
      <c r="R45">
        <v>4.4910476718449726E-3</v>
      </c>
      <c r="S45">
        <v>4.4910476718449726E-3</v>
      </c>
      <c r="T45">
        <v>4.4910476718449726E-3</v>
      </c>
      <c r="U45">
        <v>4.4910476718449726E-3</v>
      </c>
      <c r="V45">
        <v>4.4910476718449726E-3</v>
      </c>
      <c r="W45">
        <v>4.4910476718449726E-3</v>
      </c>
      <c r="X45">
        <v>4.4910476718449726E-3</v>
      </c>
      <c r="Y45">
        <v>4.4910476718449726E-3</v>
      </c>
      <c r="Z45">
        <v>4.4910476718449726E-3</v>
      </c>
      <c r="AA45">
        <v>4.4910476718449726E-3</v>
      </c>
      <c r="AB45">
        <v>4.4910476718449726E-3</v>
      </c>
      <c r="AC45">
        <v>4.4910476718449726E-3</v>
      </c>
      <c r="AD45">
        <v>4.4910476718449726E-3</v>
      </c>
      <c r="AE45">
        <v>4.4910476718449726E-3</v>
      </c>
      <c r="AF45">
        <v>4.4910476718449726E-3</v>
      </c>
      <c r="AG45">
        <v>4.4910476718449726E-3</v>
      </c>
      <c r="AH45">
        <v>4.4910476718449726E-3</v>
      </c>
      <c r="AI45">
        <v>4.4910476718449726E-3</v>
      </c>
      <c r="AJ45">
        <v>4.4910476718449726E-3</v>
      </c>
      <c r="AK45">
        <v>4.4910476718449726E-3</v>
      </c>
      <c r="AL45">
        <v>4.4910476718449726E-3</v>
      </c>
      <c r="AM45">
        <v>4.4910476718449726E-3</v>
      </c>
      <c r="AN45">
        <v>4.4910476718449726E-3</v>
      </c>
      <c r="AO45">
        <v>4.4910476718449726E-3</v>
      </c>
      <c r="AP45">
        <v>4.4910476718449726E-3</v>
      </c>
      <c r="AQ45">
        <v>4.4910476718449726E-3</v>
      </c>
      <c r="AR45">
        <v>4.4910476718449726E-3</v>
      </c>
      <c r="AS45">
        <v>4.4910476718449726E-3</v>
      </c>
      <c r="AT45">
        <v>4.4910476718449726E-3</v>
      </c>
      <c r="AU45">
        <v>4.4910476718449726E-3</v>
      </c>
      <c r="AV45">
        <v>4.4910476718449726E-3</v>
      </c>
      <c r="AW45">
        <v>4.4910476718449726E-3</v>
      </c>
      <c r="AX45">
        <v>4.4910476718449726E-3</v>
      </c>
      <c r="AY45">
        <v>4.4910476718449726E-3</v>
      </c>
      <c r="AZ45">
        <v>4.4910476718449726E-3</v>
      </c>
      <c r="BA45">
        <v>4.4910476718449726E-3</v>
      </c>
      <c r="BB45">
        <v>4.4910476718449726E-3</v>
      </c>
      <c r="BC45">
        <v>4.4910476718449726E-3</v>
      </c>
      <c r="BD45">
        <v>4.4910476718449726E-3</v>
      </c>
      <c r="BE45">
        <v>4.4910476718449726E-3</v>
      </c>
      <c r="BF45">
        <v>4.4910476718449726E-3</v>
      </c>
      <c r="BG45">
        <v>4.4910476718449726E-3</v>
      </c>
      <c r="BH45">
        <v>4.4910476718449726E-3</v>
      </c>
      <c r="BI45">
        <v>4.4910476718449726E-3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1247</v>
      </c>
      <c r="B46">
        <v>1355.6895729853657</v>
      </c>
      <c r="C46">
        <v>4.8753629685292675E-3</v>
      </c>
      <c r="D46">
        <v>-10</v>
      </c>
      <c r="E46">
        <v>613.5</v>
      </c>
      <c r="F46">
        <v>-633.5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4.8753629685292675E-3</v>
      </c>
      <c r="Q46">
        <v>4.8753629685292675E-3</v>
      </c>
      <c r="R46">
        <v>4.8753629685292675E-3</v>
      </c>
      <c r="S46">
        <v>4.8753629685292675E-3</v>
      </c>
      <c r="T46">
        <v>4.8753629685292675E-3</v>
      </c>
      <c r="U46">
        <v>4.8753629685292675E-3</v>
      </c>
      <c r="V46">
        <v>4.8753629685292675E-3</v>
      </c>
      <c r="W46">
        <v>4.8753629685292675E-3</v>
      </c>
      <c r="X46">
        <v>4.8753629685292675E-3</v>
      </c>
      <c r="Y46">
        <v>4.8753629685292675E-3</v>
      </c>
      <c r="Z46">
        <v>4.8753629685292675E-3</v>
      </c>
      <c r="AA46">
        <v>4.8753629685292675E-3</v>
      </c>
      <c r="AB46">
        <v>4.8753629685292675E-3</v>
      </c>
      <c r="AC46">
        <v>4.8753629685292675E-3</v>
      </c>
      <c r="AD46">
        <v>4.8753629685292675E-3</v>
      </c>
      <c r="AE46">
        <v>4.8753629685292675E-3</v>
      </c>
      <c r="AF46">
        <v>4.8753629685292675E-3</v>
      </c>
      <c r="AG46">
        <v>4.8753629685292675E-3</v>
      </c>
      <c r="AH46">
        <v>4.8753629685292675E-3</v>
      </c>
      <c r="AI46">
        <v>4.8753629685292675E-3</v>
      </c>
      <c r="AJ46">
        <v>4.8753629685292675E-3</v>
      </c>
      <c r="AK46">
        <v>4.8753629685292675E-3</v>
      </c>
      <c r="AL46">
        <v>4.8753629685292675E-3</v>
      </c>
      <c r="AM46">
        <v>4.8753629685292675E-3</v>
      </c>
      <c r="AN46">
        <v>4.8753629685292675E-3</v>
      </c>
      <c r="AO46">
        <v>4.8753629685292675E-3</v>
      </c>
      <c r="AP46">
        <v>4.8753629685292675E-3</v>
      </c>
      <c r="AQ46">
        <v>4.8753629685292675E-3</v>
      </c>
      <c r="AR46">
        <v>4.8753629685292675E-3</v>
      </c>
      <c r="AS46">
        <v>4.8753629685292675E-3</v>
      </c>
      <c r="AT46">
        <v>4.8753629685292675E-3</v>
      </c>
      <c r="AU46">
        <v>4.8753629685292675E-3</v>
      </c>
      <c r="AV46">
        <v>4.8753629685292675E-3</v>
      </c>
      <c r="AW46">
        <v>4.8753629685292675E-3</v>
      </c>
      <c r="AX46">
        <v>4.8753629685292675E-3</v>
      </c>
      <c r="AY46">
        <v>4.8753629685292675E-3</v>
      </c>
      <c r="AZ46">
        <v>4.8753629685292675E-3</v>
      </c>
      <c r="BA46">
        <v>4.8753629685292675E-3</v>
      </c>
      <c r="BB46">
        <v>4.8753629685292675E-3</v>
      </c>
      <c r="BC46">
        <v>4.8753629685292675E-3</v>
      </c>
      <c r="BD46">
        <v>4.8753629685292675E-3</v>
      </c>
      <c r="BE46">
        <v>4.8753629685292675E-3</v>
      </c>
      <c r="BF46">
        <v>4.8753629685292675E-3</v>
      </c>
      <c r="BG46">
        <v>4.8753629685292675E-3</v>
      </c>
      <c r="BH46">
        <v>4.8753629685292675E-3</v>
      </c>
      <c r="BI46">
        <v>4.8753629685292675E-3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1247</v>
      </c>
      <c r="B47">
        <v>1242.3919694092242</v>
      </c>
      <c r="C47">
        <v>4.4679194417033873E-3</v>
      </c>
      <c r="D47">
        <v>0</v>
      </c>
      <c r="E47">
        <v>623.5</v>
      </c>
      <c r="F47">
        <v>-623.5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4.4679194417033873E-3</v>
      </c>
      <c r="Q47">
        <v>4.4679194417033873E-3</v>
      </c>
      <c r="R47">
        <v>4.4679194417033873E-3</v>
      </c>
      <c r="S47">
        <v>4.4679194417033873E-3</v>
      </c>
      <c r="T47">
        <v>4.4679194417033873E-3</v>
      </c>
      <c r="U47">
        <v>4.4679194417033873E-3</v>
      </c>
      <c r="V47">
        <v>4.4679194417033873E-3</v>
      </c>
      <c r="W47">
        <v>4.4679194417033873E-3</v>
      </c>
      <c r="X47">
        <v>4.4679194417033873E-3</v>
      </c>
      <c r="Y47">
        <v>4.4679194417033873E-3</v>
      </c>
      <c r="Z47">
        <v>4.4679194417033873E-3</v>
      </c>
      <c r="AA47">
        <v>4.4679194417033873E-3</v>
      </c>
      <c r="AB47">
        <v>4.4679194417033873E-3</v>
      </c>
      <c r="AC47">
        <v>4.4679194417033873E-3</v>
      </c>
      <c r="AD47">
        <v>4.4679194417033873E-3</v>
      </c>
      <c r="AE47">
        <v>4.4679194417033873E-3</v>
      </c>
      <c r="AF47">
        <v>4.4679194417033873E-3</v>
      </c>
      <c r="AG47">
        <v>4.4679194417033873E-3</v>
      </c>
      <c r="AH47">
        <v>4.4679194417033873E-3</v>
      </c>
      <c r="AI47">
        <v>4.4679194417033873E-3</v>
      </c>
      <c r="AJ47">
        <v>4.4679194417033873E-3</v>
      </c>
      <c r="AK47">
        <v>4.4679194417033873E-3</v>
      </c>
      <c r="AL47">
        <v>4.4679194417033873E-3</v>
      </c>
      <c r="AM47">
        <v>4.4679194417033873E-3</v>
      </c>
      <c r="AN47">
        <v>4.4679194417033873E-3</v>
      </c>
      <c r="AO47">
        <v>4.4679194417033873E-3</v>
      </c>
      <c r="AP47">
        <v>4.4679194417033873E-3</v>
      </c>
      <c r="AQ47">
        <v>4.4679194417033873E-3</v>
      </c>
      <c r="AR47">
        <v>4.4679194417033873E-3</v>
      </c>
      <c r="AS47">
        <v>4.4679194417033873E-3</v>
      </c>
      <c r="AT47">
        <v>4.4679194417033873E-3</v>
      </c>
      <c r="AU47">
        <v>4.4679194417033873E-3</v>
      </c>
      <c r="AV47">
        <v>4.4679194417033873E-3</v>
      </c>
      <c r="AW47">
        <v>4.4679194417033873E-3</v>
      </c>
      <c r="AX47">
        <v>4.4679194417033873E-3</v>
      </c>
      <c r="AY47">
        <v>4.4679194417033873E-3</v>
      </c>
      <c r="AZ47">
        <v>4.4679194417033873E-3</v>
      </c>
      <c r="BA47">
        <v>4.4679194417033873E-3</v>
      </c>
      <c r="BB47">
        <v>4.4679194417033873E-3</v>
      </c>
      <c r="BC47">
        <v>4.4679194417033873E-3</v>
      </c>
      <c r="BD47">
        <v>4.4679194417033873E-3</v>
      </c>
      <c r="BE47">
        <v>4.4679194417033873E-3</v>
      </c>
      <c r="BF47">
        <v>4.4679194417033873E-3</v>
      </c>
      <c r="BG47">
        <v>4.4679194417033873E-3</v>
      </c>
      <c r="BH47">
        <v>4.4679194417033873E-3</v>
      </c>
      <c r="BI47">
        <v>4.4679194417033873E-3</v>
      </c>
      <c r="BJ47">
        <v>4.4679194417033873E-3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1229</v>
      </c>
      <c r="B48">
        <v>1289.4038936421778</v>
      </c>
      <c r="C48">
        <v>4.6369848376848011E-3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4.6369848376848011E-3</v>
      </c>
      <c r="R48">
        <v>4.6369848376848011E-3</v>
      </c>
      <c r="S48">
        <v>4.6369848376848011E-3</v>
      </c>
      <c r="T48">
        <v>4.6369848376848011E-3</v>
      </c>
      <c r="U48">
        <v>4.6369848376848011E-3</v>
      </c>
      <c r="V48">
        <v>4.6369848376848011E-3</v>
      </c>
      <c r="W48">
        <v>4.6369848376848011E-3</v>
      </c>
      <c r="X48">
        <v>4.6369848376848011E-3</v>
      </c>
      <c r="Y48">
        <v>4.6369848376848011E-3</v>
      </c>
      <c r="Z48">
        <v>4.6369848376848011E-3</v>
      </c>
      <c r="AA48">
        <v>4.6369848376848011E-3</v>
      </c>
      <c r="AB48">
        <v>4.6369848376848011E-3</v>
      </c>
      <c r="AC48">
        <v>4.6369848376848011E-3</v>
      </c>
      <c r="AD48">
        <v>4.6369848376848011E-3</v>
      </c>
      <c r="AE48">
        <v>4.6369848376848011E-3</v>
      </c>
      <c r="AF48">
        <v>4.6369848376848011E-3</v>
      </c>
      <c r="AG48">
        <v>4.6369848376848011E-3</v>
      </c>
      <c r="AH48">
        <v>4.6369848376848011E-3</v>
      </c>
      <c r="AI48">
        <v>4.6369848376848011E-3</v>
      </c>
      <c r="AJ48">
        <v>4.6369848376848011E-3</v>
      </c>
      <c r="AK48">
        <v>4.6369848376848011E-3</v>
      </c>
      <c r="AL48">
        <v>4.6369848376848011E-3</v>
      </c>
      <c r="AM48">
        <v>4.6369848376848011E-3</v>
      </c>
      <c r="AN48">
        <v>4.6369848376848011E-3</v>
      </c>
      <c r="AO48">
        <v>4.6369848376848011E-3</v>
      </c>
      <c r="AP48">
        <v>4.6369848376848011E-3</v>
      </c>
      <c r="AQ48">
        <v>4.6369848376848011E-3</v>
      </c>
      <c r="AR48">
        <v>4.6369848376848011E-3</v>
      </c>
      <c r="AS48">
        <v>4.6369848376848011E-3</v>
      </c>
      <c r="AT48">
        <v>4.6369848376848011E-3</v>
      </c>
      <c r="AU48">
        <v>4.6369848376848011E-3</v>
      </c>
      <c r="AV48">
        <v>4.6369848376848011E-3</v>
      </c>
      <c r="AW48">
        <v>4.6369848376848011E-3</v>
      </c>
      <c r="AX48">
        <v>4.6369848376848011E-3</v>
      </c>
      <c r="AY48">
        <v>4.6369848376848011E-3</v>
      </c>
      <c r="AZ48">
        <v>4.6369848376848011E-3</v>
      </c>
      <c r="BA48">
        <v>4.6369848376848011E-3</v>
      </c>
      <c r="BB48">
        <v>4.6369848376848011E-3</v>
      </c>
      <c r="BC48">
        <v>4.6369848376848011E-3</v>
      </c>
      <c r="BD48">
        <v>4.6369848376848011E-3</v>
      </c>
      <c r="BE48">
        <v>4.6369848376848011E-3</v>
      </c>
      <c r="BF48">
        <v>4.6369848376848011E-3</v>
      </c>
      <c r="BG48">
        <v>4.6369848376848011E-3</v>
      </c>
      <c r="BH48">
        <v>4.6369848376848011E-3</v>
      </c>
      <c r="BI48">
        <v>4.6369848376848011E-3</v>
      </c>
      <c r="BJ48">
        <v>4.6369848376848011E-3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1229</v>
      </c>
      <c r="B49">
        <v>1311.6077835192664</v>
      </c>
      <c r="C49">
        <v>4.7168349926326467E-3</v>
      </c>
      <c r="D49">
        <v>10</v>
      </c>
      <c r="E49">
        <v>624.5</v>
      </c>
      <c r="F49">
        <v>-604.5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4.7168349926326467E-3</v>
      </c>
      <c r="R49">
        <v>4.7168349926326467E-3</v>
      </c>
      <c r="S49">
        <v>4.7168349926326467E-3</v>
      </c>
      <c r="T49">
        <v>4.7168349926326467E-3</v>
      </c>
      <c r="U49">
        <v>4.7168349926326467E-3</v>
      </c>
      <c r="V49">
        <v>4.7168349926326467E-3</v>
      </c>
      <c r="W49">
        <v>4.7168349926326467E-3</v>
      </c>
      <c r="X49">
        <v>4.7168349926326467E-3</v>
      </c>
      <c r="Y49">
        <v>4.7168349926326467E-3</v>
      </c>
      <c r="Z49">
        <v>4.7168349926326467E-3</v>
      </c>
      <c r="AA49">
        <v>4.7168349926326467E-3</v>
      </c>
      <c r="AB49">
        <v>4.7168349926326467E-3</v>
      </c>
      <c r="AC49">
        <v>4.7168349926326467E-3</v>
      </c>
      <c r="AD49">
        <v>4.7168349926326467E-3</v>
      </c>
      <c r="AE49">
        <v>4.7168349926326467E-3</v>
      </c>
      <c r="AF49">
        <v>4.7168349926326467E-3</v>
      </c>
      <c r="AG49">
        <v>4.7168349926326467E-3</v>
      </c>
      <c r="AH49">
        <v>4.7168349926326467E-3</v>
      </c>
      <c r="AI49">
        <v>4.7168349926326467E-3</v>
      </c>
      <c r="AJ49">
        <v>4.7168349926326467E-3</v>
      </c>
      <c r="AK49">
        <v>4.7168349926326467E-3</v>
      </c>
      <c r="AL49">
        <v>4.7168349926326467E-3</v>
      </c>
      <c r="AM49">
        <v>4.7168349926326467E-3</v>
      </c>
      <c r="AN49">
        <v>4.7168349926326467E-3</v>
      </c>
      <c r="AO49">
        <v>4.7168349926326467E-3</v>
      </c>
      <c r="AP49">
        <v>4.7168349926326467E-3</v>
      </c>
      <c r="AQ49">
        <v>4.7168349926326467E-3</v>
      </c>
      <c r="AR49">
        <v>4.7168349926326467E-3</v>
      </c>
      <c r="AS49">
        <v>4.7168349926326467E-3</v>
      </c>
      <c r="AT49">
        <v>4.7168349926326467E-3</v>
      </c>
      <c r="AU49">
        <v>4.7168349926326467E-3</v>
      </c>
      <c r="AV49">
        <v>4.7168349926326467E-3</v>
      </c>
      <c r="AW49">
        <v>4.7168349926326467E-3</v>
      </c>
      <c r="AX49">
        <v>4.7168349926326467E-3</v>
      </c>
      <c r="AY49">
        <v>4.7168349926326467E-3</v>
      </c>
      <c r="AZ49">
        <v>4.7168349926326467E-3</v>
      </c>
      <c r="BA49">
        <v>4.7168349926326467E-3</v>
      </c>
      <c r="BB49">
        <v>4.7168349926326467E-3</v>
      </c>
      <c r="BC49">
        <v>4.7168349926326467E-3</v>
      </c>
      <c r="BD49">
        <v>4.7168349926326467E-3</v>
      </c>
      <c r="BE49">
        <v>4.7168349926326467E-3</v>
      </c>
      <c r="BF49">
        <v>4.7168349926326467E-3</v>
      </c>
      <c r="BG49">
        <v>4.7168349926326467E-3</v>
      </c>
      <c r="BH49">
        <v>4.7168349926326467E-3</v>
      </c>
      <c r="BI49">
        <v>4.7168349926326467E-3</v>
      </c>
      <c r="BJ49">
        <v>4.7168349926326467E-3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1229</v>
      </c>
      <c r="B50">
        <v>1258.5480755195429</v>
      </c>
      <c r="C50">
        <v>4.5260204133531316E-3</v>
      </c>
      <c r="D50">
        <v>10</v>
      </c>
      <c r="E50">
        <v>624.5</v>
      </c>
      <c r="F50">
        <v>-604.5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4.5260204133531316E-3</v>
      </c>
      <c r="R50">
        <v>4.5260204133531316E-3</v>
      </c>
      <c r="S50">
        <v>4.5260204133531316E-3</v>
      </c>
      <c r="T50">
        <v>4.5260204133531316E-3</v>
      </c>
      <c r="U50">
        <v>4.5260204133531316E-3</v>
      </c>
      <c r="V50">
        <v>4.5260204133531316E-3</v>
      </c>
      <c r="W50">
        <v>4.5260204133531316E-3</v>
      </c>
      <c r="X50">
        <v>4.5260204133531316E-3</v>
      </c>
      <c r="Y50">
        <v>4.5260204133531316E-3</v>
      </c>
      <c r="Z50">
        <v>4.5260204133531316E-3</v>
      </c>
      <c r="AA50">
        <v>4.5260204133531316E-3</v>
      </c>
      <c r="AB50">
        <v>4.5260204133531316E-3</v>
      </c>
      <c r="AC50">
        <v>4.5260204133531316E-3</v>
      </c>
      <c r="AD50">
        <v>4.5260204133531316E-3</v>
      </c>
      <c r="AE50">
        <v>4.5260204133531316E-3</v>
      </c>
      <c r="AF50">
        <v>4.5260204133531316E-3</v>
      </c>
      <c r="AG50">
        <v>4.5260204133531316E-3</v>
      </c>
      <c r="AH50">
        <v>4.5260204133531316E-3</v>
      </c>
      <c r="AI50">
        <v>4.5260204133531316E-3</v>
      </c>
      <c r="AJ50">
        <v>4.5260204133531316E-3</v>
      </c>
      <c r="AK50">
        <v>4.5260204133531316E-3</v>
      </c>
      <c r="AL50">
        <v>4.5260204133531316E-3</v>
      </c>
      <c r="AM50">
        <v>4.5260204133531316E-3</v>
      </c>
      <c r="AN50">
        <v>4.5260204133531316E-3</v>
      </c>
      <c r="AO50">
        <v>4.5260204133531316E-3</v>
      </c>
      <c r="AP50">
        <v>4.5260204133531316E-3</v>
      </c>
      <c r="AQ50">
        <v>4.5260204133531316E-3</v>
      </c>
      <c r="AR50">
        <v>4.5260204133531316E-3</v>
      </c>
      <c r="AS50">
        <v>4.5260204133531316E-3</v>
      </c>
      <c r="AT50">
        <v>4.5260204133531316E-3</v>
      </c>
      <c r="AU50">
        <v>4.5260204133531316E-3</v>
      </c>
      <c r="AV50">
        <v>4.5260204133531316E-3</v>
      </c>
      <c r="AW50">
        <v>4.5260204133531316E-3</v>
      </c>
      <c r="AX50">
        <v>4.5260204133531316E-3</v>
      </c>
      <c r="AY50">
        <v>4.5260204133531316E-3</v>
      </c>
      <c r="AZ50">
        <v>4.5260204133531316E-3</v>
      </c>
      <c r="BA50">
        <v>4.5260204133531316E-3</v>
      </c>
      <c r="BB50">
        <v>4.5260204133531316E-3</v>
      </c>
      <c r="BC50">
        <v>4.5260204133531316E-3</v>
      </c>
      <c r="BD50">
        <v>4.5260204133531316E-3</v>
      </c>
      <c r="BE50">
        <v>4.5260204133531316E-3</v>
      </c>
      <c r="BF50">
        <v>4.5260204133531316E-3</v>
      </c>
      <c r="BG50">
        <v>4.5260204133531316E-3</v>
      </c>
      <c r="BH50">
        <v>4.5260204133531316E-3</v>
      </c>
      <c r="BI50">
        <v>4.5260204133531316E-3</v>
      </c>
      <c r="BJ50">
        <v>4.5260204133531316E-3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1193</v>
      </c>
      <c r="B51">
        <v>1051.5113417054204</v>
      </c>
      <c r="C51">
        <v>3.7814700050027386E-3</v>
      </c>
      <c r="D51">
        <v>10</v>
      </c>
      <c r="E51">
        <v>606.5</v>
      </c>
      <c r="F51">
        <v>-586.5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3.7814700050027386E-3</v>
      </c>
      <c r="S51">
        <v>3.7814700050027386E-3</v>
      </c>
      <c r="T51">
        <v>3.7814700050027386E-3</v>
      </c>
      <c r="U51">
        <v>3.7814700050027386E-3</v>
      </c>
      <c r="V51">
        <v>3.7814700050027386E-3</v>
      </c>
      <c r="W51">
        <v>3.7814700050027386E-3</v>
      </c>
      <c r="X51">
        <v>3.7814700050027386E-3</v>
      </c>
      <c r="Y51">
        <v>3.7814700050027386E-3</v>
      </c>
      <c r="Z51">
        <v>3.7814700050027386E-3</v>
      </c>
      <c r="AA51">
        <v>3.7814700050027386E-3</v>
      </c>
      <c r="AB51">
        <v>3.7814700050027386E-3</v>
      </c>
      <c r="AC51">
        <v>3.7814700050027386E-3</v>
      </c>
      <c r="AD51">
        <v>3.7814700050027386E-3</v>
      </c>
      <c r="AE51">
        <v>3.7814700050027386E-3</v>
      </c>
      <c r="AF51">
        <v>3.7814700050027386E-3</v>
      </c>
      <c r="AG51">
        <v>3.7814700050027386E-3</v>
      </c>
      <c r="AH51">
        <v>3.7814700050027386E-3</v>
      </c>
      <c r="AI51">
        <v>3.7814700050027386E-3</v>
      </c>
      <c r="AJ51">
        <v>3.7814700050027386E-3</v>
      </c>
      <c r="AK51">
        <v>3.7814700050027386E-3</v>
      </c>
      <c r="AL51">
        <v>3.7814700050027386E-3</v>
      </c>
      <c r="AM51">
        <v>3.7814700050027386E-3</v>
      </c>
      <c r="AN51">
        <v>3.7814700050027386E-3</v>
      </c>
      <c r="AO51">
        <v>3.7814700050027386E-3</v>
      </c>
      <c r="AP51">
        <v>3.7814700050027386E-3</v>
      </c>
      <c r="AQ51">
        <v>3.7814700050027386E-3</v>
      </c>
      <c r="AR51">
        <v>3.7814700050027386E-3</v>
      </c>
      <c r="AS51">
        <v>3.7814700050027386E-3</v>
      </c>
      <c r="AT51">
        <v>3.7814700050027386E-3</v>
      </c>
      <c r="AU51">
        <v>3.7814700050027386E-3</v>
      </c>
      <c r="AV51">
        <v>3.7814700050027386E-3</v>
      </c>
      <c r="AW51">
        <v>3.7814700050027386E-3</v>
      </c>
      <c r="AX51">
        <v>3.7814700050027386E-3</v>
      </c>
      <c r="AY51">
        <v>3.7814700050027386E-3</v>
      </c>
      <c r="AZ51">
        <v>3.7814700050027386E-3</v>
      </c>
      <c r="BA51">
        <v>3.7814700050027386E-3</v>
      </c>
      <c r="BB51">
        <v>3.7814700050027386E-3</v>
      </c>
      <c r="BC51">
        <v>3.7814700050027386E-3</v>
      </c>
      <c r="BD51">
        <v>3.7814700050027386E-3</v>
      </c>
      <c r="BE51">
        <v>3.7814700050027386E-3</v>
      </c>
      <c r="BF51">
        <v>3.7814700050027386E-3</v>
      </c>
      <c r="BG51">
        <v>3.7814700050027386E-3</v>
      </c>
      <c r="BH51">
        <v>3.7814700050027386E-3</v>
      </c>
      <c r="BI51">
        <v>3.7814700050027386E-3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1205</v>
      </c>
      <c r="B52">
        <v>1223.1595513856923</v>
      </c>
      <c r="C52">
        <v>4.3987553642511118E-3</v>
      </c>
      <c r="D52">
        <v>10</v>
      </c>
      <c r="E52">
        <v>612.5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4.3987553642511118E-3</v>
      </c>
      <c r="R52">
        <v>4.3987553642511118E-3</v>
      </c>
      <c r="S52">
        <v>4.3987553642511118E-3</v>
      </c>
      <c r="T52">
        <v>4.3987553642511118E-3</v>
      </c>
      <c r="U52">
        <v>4.3987553642511118E-3</v>
      </c>
      <c r="V52">
        <v>4.3987553642511118E-3</v>
      </c>
      <c r="W52">
        <v>4.3987553642511118E-3</v>
      </c>
      <c r="X52">
        <v>4.3987553642511118E-3</v>
      </c>
      <c r="Y52">
        <v>4.3987553642511118E-3</v>
      </c>
      <c r="Z52">
        <v>4.3987553642511118E-3</v>
      </c>
      <c r="AA52">
        <v>4.3987553642511118E-3</v>
      </c>
      <c r="AB52">
        <v>4.3987553642511118E-3</v>
      </c>
      <c r="AC52">
        <v>4.3987553642511118E-3</v>
      </c>
      <c r="AD52">
        <v>4.3987553642511118E-3</v>
      </c>
      <c r="AE52">
        <v>4.3987553642511118E-3</v>
      </c>
      <c r="AF52">
        <v>4.3987553642511118E-3</v>
      </c>
      <c r="AG52">
        <v>4.3987553642511118E-3</v>
      </c>
      <c r="AH52">
        <v>4.3987553642511118E-3</v>
      </c>
      <c r="AI52">
        <v>4.3987553642511118E-3</v>
      </c>
      <c r="AJ52">
        <v>4.3987553642511118E-3</v>
      </c>
      <c r="AK52">
        <v>4.3987553642511118E-3</v>
      </c>
      <c r="AL52">
        <v>4.3987553642511118E-3</v>
      </c>
      <c r="AM52">
        <v>4.3987553642511118E-3</v>
      </c>
      <c r="AN52">
        <v>4.3987553642511118E-3</v>
      </c>
      <c r="AO52">
        <v>4.3987553642511118E-3</v>
      </c>
      <c r="AP52">
        <v>4.3987553642511118E-3</v>
      </c>
      <c r="AQ52">
        <v>4.3987553642511118E-3</v>
      </c>
      <c r="AR52">
        <v>4.3987553642511118E-3</v>
      </c>
      <c r="AS52">
        <v>4.3987553642511118E-3</v>
      </c>
      <c r="AT52">
        <v>4.3987553642511118E-3</v>
      </c>
      <c r="AU52">
        <v>4.3987553642511118E-3</v>
      </c>
      <c r="AV52">
        <v>4.3987553642511118E-3</v>
      </c>
      <c r="AW52">
        <v>4.3987553642511118E-3</v>
      </c>
      <c r="AX52">
        <v>4.3987553642511118E-3</v>
      </c>
      <c r="AY52">
        <v>4.3987553642511118E-3</v>
      </c>
      <c r="AZ52">
        <v>4.3987553642511118E-3</v>
      </c>
      <c r="BA52">
        <v>4.3987553642511118E-3</v>
      </c>
      <c r="BB52">
        <v>4.3987553642511118E-3</v>
      </c>
      <c r="BC52">
        <v>4.3987553642511118E-3</v>
      </c>
      <c r="BD52">
        <v>4.3987553642511118E-3</v>
      </c>
      <c r="BE52">
        <v>4.3987553642511118E-3</v>
      </c>
      <c r="BF52">
        <v>4.3987553642511118E-3</v>
      </c>
      <c r="BG52">
        <v>4.3987553642511118E-3</v>
      </c>
      <c r="BH52">
        <v>4.3987553642511118E-3</v>
      </c>
      <c r="BI52">
        <v>4.3987553642511118E-3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1101</v>
      </c>
      <c r="B53">
        <v>1658.4430404875845</v>
      </c>
      <c r="C53">
        <v>5.9641321627953063E-3</v>
      </c>
      <c r="D53">
        <v>10</v>
      </c>
      <c r="E53">
        <v>560.5</v>
      </c>
      <c r="F53">
        <v>-540.5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5.9641321627953063E-3</v>
      </c>
      <c r="T53">
        <v>5.9641321627953063E-3</v>
      </c>
      <c r="U53">
        <v>5.9641321627953063E-3</v>
      </c>
      <c r="V53">
        <v>5.9641321627953063E-3</v>
      </c>
      <c r="W53">
        <v>5.9641321627953063E-3</v>
      </c>
      <c r="X53">
        <v>5.9641321627953063E-3</v>
      </c>
      <c r="Y53">
        <v>5.9641321627953063E-3</v>
      </c>
      <c r="Z53">
        <v>5.9641321627953063E-3</v>
      </c>
      <c r="AA53">
        <v>5.9641321627953063E-3</v>
      </c>
      <c r="AB53">
        <v>5.9641321627953063E-3</v>
      </c>
      <c r="AC53">
        <v>5.9641321627953063E-3</v>
      </c>
      <c r="AD53">
        <v>5.9641321627953063E-3</v>
      </c>
      <c r="AE53">
        <v>5.9641321627953063E-3</v>
      </c>
      <c r="AF53">
        <v>5.9641321627953063E-3</v>
      </c>
      <c r="AG53">
        <v>5.9641321627953063E-3</v>
      </c>
      <c r="AH53">
        <v>5.9641321627953063E-3</v>
      </c>
      <c r="AI53">
        <v>5.9641321627953063E-3</v>
      </c>
      <c r="AJ53">
        <v>5.9641321627953063E-3</v>
      </c>
      <c r="AK53">
        <v>5.9641321627953063E-3</v>
      </c>
      <c r="AL53">
        <v>5.9641321627953063E-3</v>
      </c>
      <c r="AM53">
        <v>5.9641321627953063E-3</v>
      </c>
      <c r="AN53">
        <v>5.9641321627953063E-3</v>
      </c>
      <c r="AO53">
        <v>5.9641321627953063E-3</v>
      </c>
      <c r="AP53">
        <v>5.9641321627953063E-3</v>
      </c>
      <c r="AQ53">
        <v>5.9641321627953063E-3</v>
      </c>
      <c r="AR53">
        <v>5.9641321627953063E-3</v>
      </c>
      <c r="AS53">
        <v>5.9641321627953063E-3</v>
      </c>
      <c r="AT53">
        <v>5.9641321627953063E-3</v>
      </c>
      <c r="AU53">
        <v>5.9641321627953063E-3</v>
      </c>
      <c r="AV53">
        <v>5.9641321627953063E-3</v>
      </c>
      <c r="AW53">
        <v>5.9641321627953063E-3</v>
      </c>
      <c r="AX53">
        <v>5.9641321627953063E-3</v>
      </c>
      <c r="AY53">
        <v>5.9641321627953063E-3</v>
      </c>
      <c r="AZ53">
        <v>5.9641321627953063E-3</v>
      </c>
      <c r="BA53">
        <v>5.9641321627953063E-3</v>
      </c>
      <c r="BB53">
        <v>5.9641321627953063E-3</v>
      </c>
      <c r="BC53">
        <v>5.9641321627953063E-3</v>
      </c>
      <c r="BD53">
        <v>5.9641321627953063E-3</v>
      </c>
      <c r="BE53">
        <v>5.9641321627953063E-3</v>
      </c>
      <c r="BF53">
        <v>5.9641321627953063E-3</v>
      </c>
      <c r="BG53">
        <v>5.9641321627953063E-3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1101</v>
      </c>
      <c r="B54">
        <v>1564.1288184131292</v>
      </c>
      <c r="C54">
        <v>5.6249571223803505E-3</v>
      </c>
      <c r="D54">
        <v>10</v>
      </c>
      <c r="E54">
        <v>560.5</v>
      </c>
      <c r="F54">
        <v>-540.5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5.6249571223803505E-3</v>
      </c>
      <c r="T54">
        <v>5.6249571223803505E-3</v>
      </c>
      <c r="U54">
        <v>5.6249571223803505E-3</v>
      </c>
      <c r="V54">
        <v>5.6249571223803505E-3</v>
      </c>
      <c r="W54">
        <v>5.6249571223803505E-3</v>
      </c>
      <c r="X54">
        <v>5.6249571223803505E-3</v>
      </c>
      <c r="Y54">
        <v>5.6249571223803505E-3</v>
      </c>
      <c r="Z54">
        <v>5.6249571223803505E-3</v>
      </c>
      <c r="AA54">
        <v>5.6249571223803505E-3</v>
      </c>
      <c r="AB54">
        <v>5.6249571223803505E-3</v>
      </c>
      <c r="AC54">
        <v>5.6249571223803505E-3</v>
      </c>
      <c r="AD54">
        <v>5.6249571223803505E-3</v>
      </c>
      <c r="AE54">
        <v>5.6249571223803505E-3</v>
      </c>
      <c r="AF54">
        <v>5.6249571223803505E-3</v>
      </c>
      <c r="AG54">
        <v>5.6249571223803505E-3</v>
      </c>
      <c r="AH54">
        <v>5.6249571223803505E-3</v>
      </c>
      <c r="AI54">
        <v>5.6249571223803505E-3</v>
      </c>
      <c r="AJ54">
        <v>5.6249571223803505E-3</v>
      </c>
      <c r="AK54">
        <v>5.6249571223803505E-3</v>
      </c>
      <c r="AL54">
        <v>5.6249571223803505E-3</v>
      </c>
      <c r="AM54">
        <v>5.6249571223803505E-3</v>
      </c>
      <c r="AN54">
        <v>5.6249571223803505E-3</v>
      </c>
      <c r="AO54">
        <v>5.6249571223803505E-3</v>
      </c>
      <c r="AP54">
        <v>5.6249571223803505E-3</v>
      </c>
      <c r="AQ54">
        <v>5.6249571223803505E-3</v>
      </c>
      <c r="AR54">
        <v>5.6249571223803505E-3</v>
      </c>
      <c r="AS54">
        <v>5.6249571223803505E-3</v>
      </c>
      <c r="AT54">
        <v>5.6249571223803505E-3</v>
      </c>
      <c r="AU54">
        <v>5.6249571223803505E-3</v>
      </c>
      <c r="AV54">
        <v>5.6249571223803505E-3</v>
      </c>
      <c r="AW54">
        <v>5.6249571223803505E-3</v>
      </c>
      <c r="AX54">
        <v>5.6249571223803505E-3</v>
      </c>
      <c r="AY54">
        <v>5.6249571223803505E-3</v>
      </c>
      <c r="AZ54">
        <v>5.6249571223803505E-3</v>
      </c>
      <c r="BA54">
        <v>5.6249571223803505E-3</v>
      </c>
      <c r="BB54">
        <v>5.6249571223803505E-3</v>
      </c>
      <c r="BC54">
        <v>5.6249571223803505E-3</v>
      </c>
      <c r="BD54">
        <v>5.6249571223803505E-3</v>
      </c>
      <c r="BE54">
        <v>5.6249571223803505E-3</v>
      </c>
      <c r="BF54">
        <v>5.6249571223803505E-3</v>
      </c>
      <c r="BG54">
        <v>5.6249571223803505E-3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1101</v>
      </c>
      <c r="B55">
        <v>1581.8422187531582</v>
      </c>
      <c r="C55">
        <v>5.6886584724426216E-3</v>
      </c>
      <c r="D55">
        <v>10</v>
      </c>
      <c r="E55">
        <v>560.5</v>
      </c>
      <c r="F55">
        <v>-540.5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5.6886584724426216E-3</v>
      </c>
      <c r="T55">
        <v>5.6886584724426216E-3</v>
      </c>
      <c r="U55">
        <v>5.6886584724426216E-3</v>
      </c>
      <c r="V55">
        <v>5.6886584724426216E-3</v>
      </c>
      <c r="W55">
        <v>5.6886584724426216E-3</v>
      </c>
      <c r="X55">
        <v>5.6886584724426216E-3</v>
      </c>
      <c r="Y55">
        <v>5.6886584724426216E-3</v>
      </c>
      <c r="Z55">
        <v>5.6886584724426216E-3</v>
      </c>
      <c r="AA55">
        <v>5.6886584724426216E-3</v>
      </c>
      <c r="AB55">
        <v>5.6886584724426216E-3</v>
      </c>
      <c r="AC55">
        <v>5.6886584724426216E-3</v>
      </c>
      <c r="AD55">
        <v>5.6886584724426216E-3</v>
      </c>
      <c r="AE55">
        <v>5.6886584724426216E-3</v>
      </c>
      <c r="AF55">
        <v>5.6886584724426216E-3</v>
      </c>
      <c r="AG55">
        <v>5.6886584724426216E-3</v>
      </c>
      <c r="AH55">
        <v>5.6886584724426216E-3</v>
      </c>
      <c r="AI55">
        <v>5.6886584724426216E-3</v>
      </c>
      <c r="AJ55">
        <v>5.6886584724426216E-3</v>
      </c>
      <c r="AK55">
        <v>5.6886584724426216E-3</v>
      </c>
      <c r="AL55">
        <v>5.6886584724426216E-3</v>
      </c>
      <c r="AM55">
        <v>5.6886584724426216E-3</v>
      </c>
      <c r="AN55">
        <v>5.6886584724426216E-3</v>
      </c>
      <c r="AO55">
        <v>5.6886584724426216E-3</v>
      </c>
      <c r="AP55">
        <v>5.6886584724426216E-3</v>
      </c>
      <c r="AQ55">
        <v>5.6886584724426216E-3</v>
      </c>
      <c r="AR55">
        <v>5.6886584724426216E-3</v>
      </c>
      <c r="AS55">
        <v>5.6886584724426216E-3</v>
      </c>
      <c r="AT55">
        <v>5.6886584724426216E-3</v>
      </c>
      <c r="AU55">
        <v>5.6886584724426216E-3</v>
      </c>
      <c r="AV55">
        <v>5.6886584724426216E-3</v>
      </c>
      <c r="AW55">
        <v>5.6886584724426216E-3</v>
      </c>
      <c r="AX55">
        <v>5.6886584724426216E-3</v>
      </c>
      <c r="AY55">
        <v>5.6886584724426216E-3</v>
      </c>
      <c r="AZ55">
        <v>5.6886584724426216E-3</v>
      </c>
      <c r="BA55">
        <v>5.6886584724426216E-3</v>
      </c>
      <c r="BB55">
        <v>5.6886584724426216E-3</v>
      </c>
      <c r="BC55">
        <v>5.6886584724426216E-3</v>
      </c>
      <c r="BD55">
        <v>5.6886584724426216E-3</v>
      </c>
      <c r="BE55">
        <v>5.6886584724426216E-3</v>
      </c>
      <c r="BF55">
        <v>5.6886584724426216E-3</v>
      </c>
      <c r="BG55">
        <v>5.6886584724426216E-3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1101</v>
      </c>
      <c r="B56">
        <v>1541.2302712972401</v>
      </c>
      <c r="C56">
        <v>5.5426088246088422E-3</v>
      </c>
      <c r="D56">
        <v>10</v>
      </c>
      <c r="E56">
        <v>560.5</v>
      </c>
      <c r="F56">
        <v>-540.5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5.5426088246088422E-3</v>
      </c>
      <c r="T56">
        <v>5.5426088246088422E-3</v>
      </c>
      <c r="U56">
        <v>5.5426088246088422E-3</v>
      </c>
      <c r="V56">
        <v>5.5426088246088422E-3</v>
      </c>
      <c r="W56">
        <v>5.5426088246088422E-3</v>
      </c>
      <c r="X56">
        <v>5.5426088246088422E-3</v>
      </c>
      <c r="Y56">
        <v>5.5426088246088422E-3</v>
      </c>
      <c r="Z56">
        <v>5.5426088246088422E-3</v>
      </c>
      <c r="AA56">
        <v>5.5426088246088422E-3</v>
      </c>
      <c r="AB56">
        <v>5.5426088246088422E-3</v>
      </c>
      <c r="AC56">
        <v>5.5426088246088422E-3</v>
      </c>
      <c r="AD56">
        <v>5.5426088246088422E-3</v>
      </c>
      <c r="AE56">
        <v>5.5426088246088422E-3</v>
      </c>
      <c r="AF56">
        <v>5.5426088246088422E-3</v>
      </c>
      <c r="AG56">
        <v>5.5426088246088422E-3</v>
      </c>
      <c r="AH56">
        <v>5.5426088246088422E-3</v>
      </c>
      <c r="AI56">
        <v>5.5426088246088422E-3</v>
      </c>
      <c r="AJ56">
        <v>5.5426088246088422E-3</v>
      </c>
      <c r="AK56">
        <v>5.5426088246088422E-3</v>
      </c>
      <c r="AL56">
        <v>5.5426088246088422E-3</v>
      </c>
      <c r="AM56">
        <v>5.5426088246088422E-3</v>
      </c>
      <c r="AN56">
        <v>5.5426088246088422E-3</v>
      </c>
      <c r="AO56">
        <v>5.5426088246088422E-3</v>
      </c>
      <c r="AP56">
        <v>5.5426088246088422E-3</v>
      </c>
      <c r="AQ56">
        <v>5.5426088246088422E-3</v>
      </c>
      <c r="AR56">
        <v>5.5426088246088422E-3</v>
      </c>
      <c r="AS56">
        <v>5.5426088246088422E-3</v>
      </c>
      <c r="AT56">
        <v>5.5426088246088422E-3</v>
      </c>
      <c r="AU56">
        <v>5.5426088246088422E-3</v>
      </c>
      <c r="AV56">
        <v>5.5426088246088422E-3</v>
      </c>
      <c r="AW56">
        <v>5.5426088246088422E-3</v>
      </c>
      <c r="AX56">
        <v>5.5426088246088422E-3</v>
      </c>
      <c r="AY56">
        <v>5.5426088246088422E-3</v>
      </c>
      <c r="AZ56">
        <v>5.5426088246088422E-3</v>
      </c>
      <c r="BA56">
        <v>5.5426088246088422E-3</v>
      </c>
      <c r="BB56">
        <v>5.5426088246088422E-3</v>
      </c>
      <c r="BC56">
        <v>5.5426088246088422E-3</v>
      </c>
      <c r="BD56">
        <v>5.5426088246088422E-3</v>
      </c>
      <c r="BE56">
        <v>5.5426088246088422E-3</v>
      </c>
      <c r="BF56">
        <v>5.5426088246088422E-3</v>
      </c>
      <c r="BG56">
        <v>5.5426088246088422E-3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1101</v>
      </c>
      <c r="B57">
        <v>1545.232089482661</v>
      </c>
      <c r="C57">
        <v>5.5570002579994702E-3</v>
      </c>
      <c r="D57">
        <v>10</v>
      </c>
      <c r="E57">
        <v>560.5</v>
      </c>
      <c r="F57">
        <v>-540.5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5.5570002579994702E-3</v>
      </c>
      <c r="T57">
        <v>5.5570002579994702E-3</v>
      </c>
      <c r="U57">
        <v>5.5570002579994702E-3</v>
      </c>
      <c r="V57">
        <v>5.5570002579994702E-3</v>
      </c>
      <c r="W57">
        <v>5.5570002579994702E-3</v>
      </c>
      <c r="X57">
        <v>5.5570002579994702E-3</v>
      </c>
      <c r="Y57">
        <v>5.5570002579994702E-3</v>
      </c>
      <c r="Z57">
        <v>5.5570002579994702E-3</v>
      </c>
      <c r="AA57">
        <v>5.5570002579994702E-3</v>
      </c>
      <c r="AB57">
        <v>5.5570002579994702E-3</v>
      </c>
      <c r="AC57">
        <v>5.5570002579994702E-3</v>
      </c>
      <c r="AD57">
        <v>5.5570002579994702E-3</v>
      </c>
      <c r="AE57">
        <v>5.5570002579994702E-3</v>
      </c>
      <c r="AF57">
        <v>5.5570002579994702E-3</v>
      </c>
      <c r="AG57">
        <v>5.5570002579994702E-3</v>
      </c>
      <c r="AH57">
        <v>5.5570002579994702E-3</v>
      </c>
      <c r="AI57">
        <v>5.5570002579994702E-3</v>
      </c>
      <c r="AJ57">
        <v>5.5570002579994702E-3</v>
      </c>
      <c r="AK57">
        <v>5.5570002579994702E-3</v>
      </c>
      <c r="AL57">
        <v>5.5570002579994702E-3</v>
      </c>
      <c r="AM57">
        <v>5.5570002579994702E-3</v>
      </c>
      <c r="AN57">
        <v>5.5570002579994702E-3</v>
      </c>
      <c r="AO57">
        <v>5.5570002579994702E-3</v>
      </c>
      <c r="AP57">
        <v>5.5570002579994702E-3</v>
      </c>
      <c r="AQ57">
        <v>5.5570002579994702E-3</v>
      </c>
      <c r="AR57">
        <v>5.5570002579994702E-3</v>
      </c>
      <c r="AS57">
        <v>5.5570002579994702E-3</v>
      </c>
      <c r="AT57">
        <v>5.5570002579994702E-3</v>
      </c>
      <c r="AU57">
        <v>5.5570002579994702E-3</v>
      </c>
      <c r="AV57">
        <v>5.5570002579994702E-3</v>
      </c>
      <c r="AW57">
        <v>5.5570002579994702E-3</v>
      </c>
      <c r="AX57">
        <v>5.5570002579994702E-3</v>
      </c>
      <c r="AY57">
        <v>5.5570002579994702E-3</v>
      </c>
      <c r="AZ57">
        <v>5.5570002579994702E-3</v>
      </c>
      <c r="BA57">
        <v>5.5570002579994702E-3</v>
      </c>
      <c r="BB57">
        <v>5.5570002579994702E-3</v>
      </c>
      <c r="BC57">
        <v>5.5570002579994702E-3</v>
      </c>
      <c r="BD57">
        <v>5.5570002579994702E-3</v>
      </c>
      <c r="BE57">
        <v>5.5570002579994702E-3</v>
      </c>
      <c r="BF57">
        <v>5.5570002579994702E-3</v>
      </c>
      <c r="BG57">
        <v>5.5570002579994702E-3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1101</v>
      </c>
      <c r="B58">
        <v>1551.8711280061887</v>
      </c>
      <c r="C58">
        <v>5.5808757256649542E-3</v>
      </c>
      <c r="D58">
        <v>10</v>
      </c>
      <c r="E58">
        <v>560.5</v>
      </c>
      <c r="F58">
        <v>-540.5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5.5808757256649542E-3</v>
      </c>
      <c r="T58">
        <v>5.5808757256649542E-3</v>
      </c>
      <c r="U58">
        <v>5.5808757256649542E-3</v>
      </c>
      <c r="V58">
        <v>5.5808757256649542E-3</v>
      </c>
      <c r="W58">
        <v>5.5808757256649542E-3</v>
      </c>
      <c r="X58">
        <v>5.5808757256649542E-3</v>
      </c>
      <c r="Y58">
        <v>5.5808757256649542E-3</v>
      </c>
      <c r="Z58">
        <v>5.5808757256649542E-3</v>
      </c>
      <c r="AA58">
        <v>5.5808757256649542E-3</v>
      </c>
      <c r="AB58">
        <v>5.5808757256649542E-3</v>
      </c>
      <c r="AC58">
        <v>5.5808757256649542E-3</v>
      </c>
      <c r="AD58">
        <v>5.5808757256649542E-3</v>
      </c>
      <c r="AE58">
        <v>5.5808757256649542E-3</v>
      </c>
      <c r="AF58">
        <v>5.5808757256649542E-3</v>
      </c>
      <c r="AG58">
        <v>5.5808757256649542E-3</v>
      </c>
      <c r="AH58">
        <v>5.5808757256649542E-3</v>
      </c>
      <c r="AI58">
        <v>5.5808757256649542E-3</v>
      </c>
      <c r="AJ58">
        <v>5.5808757256649542E-3</v>
      </c>
      <c r="AK58">
        <v>5.5808757256649542E-3</v>
      </c>
      <c r="AL58">
        <v>5.5808757256649542E-3</v>
      </c>
      <c r="AM58">
        <v>5.5808757256649542E-3</v>
      </c>
      <c r="AN58">
        <v>5.5808757256649542E-3</v>
      </c>
      <c r="AO58">
        <v>5.5808757256649542E-3</v>
      </c>
      <c r="AP58">
        <v>5.5808757256649542E-3</v>
      </c>
      <c r="AQ58">
        <v>5.5808757256649542E-3</v>
      </c>
      <c r="AR58">
        <v>5.5808757256649542E-3</v>
      </c>
      <c r="AS58">
        <v>5.5808757256649542E-3</v>
      </c>
      <c r="AT58">
        <v>5.5808757256649542E-3</v>
      </c>
      <c r="AU58">
        <v>5.5808757256649542E-3</v>
      </c>
      <c r="AV58">
        <v>5.5808757256649542E-3</v>
      </c>
      <c r="AW58">
        <v>5.5808757256649542E-3</v>
      </c>
      <c r="AX58">
        <v>5.5808757256649542E-3</v>
      </c>
      <c r="AY58">
        <v>5.5808757256649542E-3</v>
      </c>
      <c r="AZ58">
        <v>5.5808757256649542E-3</v>
      </c>
      <c r="BA58">
        <v>5.5808757256649542E-3</v>
      </c>
      <c r="BB58">
        <v>5.5808757256649542E-3</v>
      </c>
      <c r="BC58">
        <v>5.5808757256649542E-3</v>
      </c>
      <c r="BD58">
        <v>5.5808757256649542E-3</v>
      </c>
      <c r="BE58">
        <v>5.5808757256649542E-3</v>
      </c>
      <c r="BF58">
        <v>5.5808757256649542E-3</v>
      </c>
      <c r="BG58">
        <v>5.5808757256649542E-3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1101</v>
      </c>
      <c r="B59">
        <v>1548.3141434069819</v>
      </c>
      <c r="C59">
        <v>5.5680840133584169E-3</v>
      </c>
      <c r="D59">
        <v>10</v>
      </c>
      <c r="E59">
        <v>560.5</v>
      </c>
      <c r="F59">
        <v>-540.5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5.5680840133584169E-3</v>
      </c>
      <c r="T59">
        <v>5.5680840133584169E-3</v>
      </c>
      <c r="U59">
        <v>5.5680840133584169E-3</v>
      </c>
      <c r="V59">
        <v>5.5680840133584169E-3</v>
      </c>
      <c r="W59">
        <v>5.5680840133584169E-3</v>
      </c>
      <c r="X59">
        <v>5.5680840133584169E-3</v>
      </c>
      <c r="Y59">
        <v>5.5680840133584169E-3</v>
      </c>
      <c r="Z59">
        <v>5.5680840133584169E-3</v>
      </c>
      <c r="AA59">
        <v>5.5680840133584169E-3</v>
      </c>
      <c r="AB59">
        <v>5.5680840133584169E-3</v>
      </c>
      <c r="AC59">
        <v>5.5680840133584169E-3</v>
      </c>
      <c r="AD59">
        <v>5.5680840133584169E-3</v>
      </c>
      <c r="AE59">
        <v>5.5680840133584169E-3</v>
      </c>
      <c r="AF59">
        <v>5.5680840133584169E-3</v>
      </c>
      <c r="AG59">
        <v>5.5680840133584169E-3</v>
      </c>
      <c r="AH59">
        <v>5.5680840133584169E-3</v>
      </c>
      <c r="AI59">
        <v>5.5680840133584169E-3</v>
      </c>
      <c r="AJ59">
        <v>5.5680840133584169E-3</v>
      </c>
      <c r="AK59">
        <v>5.5680840133584169E-3</v>
      </c>
      <c r="AL59">
        <v>5.5680840133584169E-3</v>
      </c>
      <c r="AM59">
        <v>5.5680840133584169E-3</v>
      </c>
      <c r="AN59">
        <v>5.5680840133584169E-3</v>
      </c>
      <c r="AO59">
        <v>5.5680840133584169E-3</v>
      </c>
      <c r="AP59">
        <v>5.5680840133584169E-3</v>
      </c>
      <c r="AQ59">
        <v>5.5680840133584169E-3</v>
      </c>
      <c r="AR59">
        <v>5.5680840133584169E-3</v>
      </c>
      <c r="AS59">
        <v>5.5680840133584169E-3</v>
      </c>
      <c r="AT59">
        <v>5.5680840133584169E-3</v>
      </c>
      <c r="AU59">
        <v>5.5680840133584169E-3</v>
      </c>
      <c r="AV59">
        <v>5.5680840133584169E-3</v>
      </c>
      <c r="AW59">
        <v>5.5680840133584169E-3</v>
      </c>
      <c r="AX59">
        <v>5.5680840133584169E-3</v>
      </c>
      <c r="AY59">
        <v>5.5680840133584169E-3</v>
      </c>
      <c r="AZ59">
        <v>5.5680840133584169E-3</v>
      </c>
      <c r="BA59">
        <v>5.5680840133584169E-3</v>
      </c>
      <c r="BB59">
        <v>5.5680840133584169E-3</v>
      </c>
      <c r="BC59">
        <v>5.5680840133584169E-3</v>
      </c>
      <c r="BD59">
        <v>5.5680840133584169E-3</v>
      </c>
      <c r="BE59">
        <v>5.5680840133584169E-3</v>
      </c>
      <c r="BF59">
        <v>5.5680840133584169E-3</v>
      </c>
      <c r="BG59">
        <v>5.5680840133584169E-3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1101</v>
      </c>
      <c r="B60">
        <v>1596.3142313687047</v>
      </c>
      <c r="C60">
        <v>5.7407030671580263E-3</v>
      </c>
      <c r="D60">
        <v>10</v>
      </c>
      <c r="E60">
        <v>560.5</v>
      </c>
      <c r="F60">
        <v>-540.5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5.7407030671580263E-3</v>
      </c>
      <c r="T60">
        <v>5.7407030671580263E-3</v>
      </c>
      <c r="U60">
        <v>5.7407030671580263E-3</v>
      </c>
      <c r="V60">
        <v>5.7407030671580263E-3</v>
      </c>
      <c r="W60">
        <v>5.7407030671580263E-3</v>
      </c>
      <c r="X60">
        <v>5.7407030671580263E-3</v>
      </c>
      <c r="Y60">
        <v>5.7407030671580263E-3</v>
      </c>
      <c r="Z60">
        <v>5.7407030671580263E-3</v>
      </c>
      <c r="AA60">
        <v>5.7407030671580263E-3</v>
      </c>
      <c r="AB60">
        <v>5.7407030671580263E-3</v>
      </c>
      <c r="AC60">
        <v>5.7407030671580263E-3</v>
      </c>
      <c r="AD60">
        <v>5.7407030671580263E-3</v>
      </c>
      <c r="AE60">
        <v>5.7407030671580263E-3</v>
      </c>
      <c r="AF60">
        <v>5.7407030671580263E-3</v>
      </c>
      <c r="AG60">
        <v>5.7407030671580263E-3</v>
      </c>
      <c r="AH60">
        <v>5.7407030671580263E-3</v>
      </c>
      <c r="AI60">
        <v>5.7407030671580263E-3</v>
      </c>
      <c r="AJ60">
        <v>5.7407030671580263E-3</v>
      </c>
      <c r="AK60">
        <v>5.7407030671580263E-3</v>
      </c>
      <c r="AL60">
        <v>5.7407030671580263E-3</v>
      </c>
      <c r="AM60">
        <v>5.7407030671580263E-3</v>
      </c>
      <c r="AN60">
        <v>5.7407030671580263E-3</v>
      </c>
      <c r="AO60">
        <v>5.7407030671580263E-3</v>
      </c>
      <c r="AP60">
        <v>5.7407030671580263E-3</v>
      </c>
      <c r="AQ60">
        <v>5.7407030671580263E-3</v>
      </c>
      <c r="AR60">
        <v>5.7407030671580263E-3</v>
      </c>
      <c r="AS60">
        <v>5.7407030671580263E-3</v>
      </c>
      <c r="AT60">
        <v>5.7407030671580263E-3</v>
      </c>
      <c r="AU60">
        <v>5.7407030671580263E-3</v>
      </c>
      <c r="AV60">
        <v>5.7407030671580263E-3</v>
      </c>
      <c r="AW60">
        <v>5.7407030671580263E-3</v>
      </c>
      <c r="AX60">
        <v>5.7407030671580263E-3</v>
      </c>
      <c r="AY60">
        <v>5.7407030671580263E-3</v>
      </c>
      <c r="AZ60">
        <v>5.7407030671580263E-3</v>
      </c>
      <c r="BA60">
        <v>5.7407030671580263E-3</v>
      </c>
      <c r="BB60">
        <v>5.7407030671580263E-3</v>
      </c>
      <c r="BC60">
        <v>5.7407030671580263E-3</v>
      </c>
      <c r="BD60">
        <v>5.7407030671580263E-3</v>
      </c>
      <c r="BE60">
        <v>5.7407030671580263E-3</v>
      </c>
      <c r="BF60">
        <v>5.7407030671580263E-3</v>
      </c>
      <c r="BG60">
        <v>5.7407030671580263E-3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1101</v>
      </c>
      <c r="B61">
        <v>1564.9829992509083</v>
      </c>
      <c r="C61">
        <v>5.628028947750937E-3</v>
      </c>
      <c r="D61">
        <v>10</v>
      </c>
      <c r="E61">
        <v>560.5</v>
      </c>
      <c r="F61">
        <v>-540.5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5.628028947750937E-3</v>
      </c>
      <c r="T61">
        <v>5.628028947750937E-3</v>
      </c>
      <c r="U61">
        <v>5.628028947750937E-3</v>
      </c>
      <c r="V61">
        <v>5.628028947750937E-3</v>
      </c>
      <c r="W61">
        <v>5.628028947750937E-3</v>
      </c>
      <c r="X61">
        <v>5.628028947750937E-3</v>
      </c>
      <c r="Y61">
        <v>5.628028947750937E-3</v>
      </c>
      <c r="Z61">
        <v>5.628028947750937E-3</v>
      </c>
      <c r="AA61">
        <v>5.628028947750937E-3</v>
      </c>
      <c r="AB61">
        <v>5.628028947750937E-3</v>
      </c>
      <c r="AC61">
        <v>5.628028947750937E-3</v>
      </c>
      <c r="AD61">
        <v>5.628028947750937E-3</v>
      </c>
      <c r="AE61">
        <v>5.628028947750937E-3</v>
      </c>
      <c r="AF61">
        <v>5.628028947750937E-3</v>
      </c>
      <c r="AG61">
        <v>5.628028947750937E-3</v>
      </c>
      <c r="AH61">
        <v>5.628028947750937E-3</v>
      </c>
      <c r="AI61">
        <v>5.628028947750937E-3</v>
      </c>
      <c r="AJ61">
        <v>5.628028947750937E-3</v>
      </c>
      <c r="AK61">
        <v>5.628028947750937E-3</v>
      </c>
      <c r="AL61">
        <v>5.628028947750937E-3</v>
      </c>
      <c r="AM61">
        <v>5.628028947750937E-3</v>
      </c>
      <c r="AN61">
        <v>5.628028947750937E-3</v>
      </c>
      <c r="AO61">
        <v>5.628028947750937E-3</v>
      </c>
      <c r="AP61">
        <v>5.628028947750937E-3</v>
      </c>
      <c r="AQ61">
        <v>5.628028947750937E-3</v>
      </c>
      <c r="AR61">
        <v>5.628028947750937E-3</v>
      </c>
      <c r="AS61">
        <v>5.628028947750937E-3</v>
      </c>
      <c r="AT61">
        <v>5.628028947750937E-3</v>
      </c>
      <c r="AU61">
        <v>5.628028947750937E-3</v>
      </c>
      <c r="AV61">
        <v>5.628028947750937E-3</v>
      </c>
      <c r="AW61">
        <v>5.628028947750937E-3</v>
      </c>
      <c r="AX61">
        <v>5.628028947750937E-3</v>
      </c>
      <c r="AY61">
        <v>5.628028947750937E-3</v>
      </c>
      <c r="AZ61">
        <v>5.628028947750937E-3</v>
      </c>
      <c r="BA61">
        <v>5.628028947750937E-3</v>
      </c>
      <c r="BB61">
        <v>5.628028947750937E-3</v>
      </c>
      <c r="BC61">
        <v>5.628028947750937E-3</v>
      </c>
      <c r="BD61">
        <v>5.628028947750937E-3</v>
      </c>
      <c r="BE61">
        <v>5.628028947750937E-3</v>
      </c>
      <c r="BF61">
        <v>5.628028947750937E-3</v>
      </c>
      <c r="BG61">
        <v>5.628028947750937E-3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1091</v>
      </c>
      <c r="B62">
        <v>1586.2120788315931</v>
      </c>
      <c r="C62">
        <v>5.7043734668104995E-3</v>
      </c>
      <c r="D62">
        <v>10</v>
      </c>
      <c r="E62">
        <v>555.5</v>
      </c>
      <c r="F62">
        <v>-535.5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5.7043734668104995E-3</v>
      </c>
      <c r="T62">
        <v>5.7043734668104995E-3</v>
      </c>
      <c r="U62">
        <v>5.7043734668104995E-3</v>
      </c>
      <c r="V62">
        <v>5.7043734668104995E-3</v>
      </c>
      <c r="W62">
        <v>5.7043734668104995E-3</v>
      </c>
      <c r="X62">
        <v>5.7043734668104995E-3</v>
      </c>
      <c r="Y62">
        <v>5.7043734668104995E-3</v>
      </c>
      <c r="Z62">
        <v>5.7043734668104995E-3</v>
      </c>
      <c r="AA62">
        <v>5.7043734668104995E-3</v>
      </c>
      <c r="AB62">
        <v>5.7043734668104995E-3</v>
      </c>
      <c r="AC62">
        <v>5.7043734668104995E-3</v>
      </c>
      <c r="AD62">
        <v>5.7043734668104995E-3</v>
      </c>
      <c r="AE62">
        <v>5.7043734668104995E-3</v>
      </c>
      <c r="AF62">
        <v>5.7043734668104995E-3</v>
      </c>
      <c r="AG62">
        <v>5.7043734668104995E-3</v>
      </c>
      <c r="AH62">
        <v>5.7043734668104995E-3</v>
      </c>
      <c r="AI62">
        <v>5.7043734668104995E-3</v>
      </c>
      <c r="AJ62">
        <v>5.7043734668104995E-3</v>
      </c>
      <c r="AK62">
        <v>5.7043734668104995E-3</v>
      </c>
      <c r="AL62">
        <v>5.7043734668104995E-3</v>
      </c>
      <c r="AM62">
        <v>5.7043734668104995E-3</v>
      </c>
      <c r="AN62">
        <v>5.7043734668104995E-3</v>
      </c>
      <c r="AO62">
        <v>5.7043734668104995E-3</v>
      </c>
      <c r="AP62">
        <v>5.7043734668104995E-3</v>
      </c>
      <c r="AQ62">
        <v>5.7043734668104995E-3</v>
      </c>
      <c r="AR62">
        <v>5.7043734668104995E-3</v>
      </c>
      <c r="AS62">
        <v>5.7043734668104995E-3</v>
      </c>
      <c r="AT62">
        <v>5.7043734668104995E-3</v>
      </c>
      <c r="AU62">
        <v>5.7043734668104995E-3</v>
      </c>
      <c r="AV62">
        <v>5.7043734668104995E-3</v>
      </c>
      <c r="AW62">
        <v>5.7043734668104995E-3</v>
      </c>
      <c r="AX62">
        <v>5.7043734668104995E-3</v>
      </c>
      <c r="AY62">
        <v>5.7043734668104995E-3</v>
      </c>
      <c r="AZ62">
        <v>5.7043734668104995E-3</v>
      </c>
      <c r="BA62">
        <v>5.7043734668104995E-3</v>
      </c>
      <c r="BB62">
        <v>5.7043734668104995E-3</v>
      </c>
      <c r="BC62">
        <v>5.7043734668104995E-3</v>
      </c>
      <c r="BD62">
        <v>5.7043734668104995E-3</v>
      </c>
      <c r="BE62">
        <v>5.7043734668104995E-3</v>
      </c>
      <c r="BF62">
        <v>5.7043734668104995E-3</v>
      </c>
      <c r="BG62">
        <v>5.7043734668104995E-3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1091</v>
      </c>
      <c r="B63">
        <v>1589.4669813765042</v>
      </c>
      <c r="C63">
        <v>5.716078824474855E-3</v>
      </c>
      <c r="D63">
        <v>10</v>
      </c>
      <c r="E63">
        <v>555.5</v>
      </c>
      <c r="F63">
        <v>-535.5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5.716078824474855E-3</v>
      </c>
      <c r="T63">
        <v>5.716078824474855E-3</v>
      </c>
      <c r="U63">
        <v>5.716078824474855E-3</v>
      </c>
      <c r="V63">
        <v>5.716078824474855E-3</v>
      </c>
      <c r="W63">
        <v>5.716078824474855E-3</v>
      </c>
      <c r="X63">
        <v>5.716078824474855E-3</v>
      </c>
      <c r="Y63">
        <v>5.716078824474855E-3</v>
      </c>
      <c r="Z63">
        <v>5.716078824474855E-3</v>
      </c>
      <c r="AA63">
        <v>5.716078824474855E-3</v>
      </c>
      <c r="AB63">
        <v>5.716078824474855E-3</v>
      </c>
      <c r="AC63">
        <v>5.716078824474855E-3</v>
      </c>
      <c r="AD63">
        <v>5.716078824474855E-3</v>
      </c>
      <c r="AE63">
        <v>5.716078824474855E-3</v>
      </c>
      <c r="AF63">
        <v>5.716078824474855E-3</v>
      </c>
      <c r="AG63">
        <v>5.716078824474855E-3</v>
      </c>
      <c r="AH63">
        <v>5.716078824474855E-3</v>
      </c>
      <c r="AI63">
        <v>5.716078824474855E-3</v>
      </c>
      <c r="AJ63">
        <v>5.716078824474855E-3</v>
      </c>
      <c r="AK63">
        <v>5.716078824474855E-3</v>
      </c>
      <c r="AL63">
        <v>5.716078824474855E-3</v>
      </c>
      <c r="AM63">
        <v>5.716078824474855E-3</v>
      </c>
      <c r="AN63">
        <v>5.716078824474855E-3</v>
      </c>
      <c r="AO63">
        <v>5.716078824474855E-3</v>
      </c>
      <c r="AP63">
        <v>5.716078824474855E-3</v>
      </c>
      <c r="AQ63">
        <v>5.716078824474855E-3</v>
      </c>
      <c r="AR63">
        <v>5.716078824474855E-3</v>
      </c>
      <c r="AS63">
        <v>5.716078824474855E-3</v>
      </c>
      <c r="AT63">
        <v>5.716078824474855E-3</v>
      </c>
      <c r="AU63">
        <v>5.716078824474855E-3</v>
      </c>
      <c r="AV63">
        <v>5.716078824474855E-3</v>
      </c>
      <c r="AW63">
        <v>5.716078824474855E-3</v>
      </c>
      <c r="AX63">
        <v>5.716078824474855E-3</v>
      </c>
      <c r="AY63">
        <v>5.716078824474855E-3</v>
      </c>
      <c r="AZ63">
        <v>5.716078824474855E-3</v>
      </c>
      <c r="BA63">
        <v>5.716078824474855E-3</v>
      </c>
      <c r="BB63">
        <v>5.716078824474855E-3</v>
      </c>
      <c r="BC63">
        <v>5.716078824474855E-3</v>
      </c>
      <c r="BD63">
        <v>5.716078824474855E-3</v>
      </c>
      <c r="BE63">
        <v>5.716078824474855E-3</v>
      </c>
      <c r="BF63">
        <v>5.716078824474855E-3</v>
      </c>
      <c r="BG63">
        <v>5.716078824474855E-3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1076</v>
      </c>
      <c r="B64">
        <v>953.21260959657661</v>
      </c>
      <c r="C64">
        <v>3.4279657751800541E-3</v>
      </c>
      <c r="D64">
        <v>10</v>
      </c>
      <c r="E64">
        <v>548</v>
      </c>
      <c r="F64">
        <v>-528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3.4279657751800541E-3</v>
      </c>
      <c r="U64">
        <v>3.4279657751800541E-3</v>
      </c>
      <c r="V64">
        <v>3.4279657751800541E-3</v>
      </c>
      <c r="W64">
        <v>3.4279657751800541E-3</v>
      </c>
      <c r="X64">
        <v>3.4279657751800541E-3</v>
      </c>
      <c r="Y64">
        <v>3.4279657751800541E-3</v>
      </c>
      <c r="Z64">
        <v>3.4279657751800541E-3</v>
      </c>
      <c r="AA64">
        <v>3.4279657751800541E-3</v>
      </c>
      <c r="AB64">
        <v>3.4279657751800541E-3</v>
      </c>
      <c r="AC64">
        <v>3.4279657751800541E-3</v>
      </c>
      <c r="AD64">
        <v>3.4279657751800541E-3</v>
      </c>
      <c r="AE64">
        <v>3.4279657751800541E-3</v>
      </c>
      <c r="AF64">
        <v>3.4279657751800541E-3</v>
      </c>
      <c r="AG64">
        <v>3.4279657751800541E-3</v>
      </c>
      <c r="AH64">
        <v>3.4279657751800541E-3</v>
      </c>
      <c r="AI64">
        <v>3.4279657751800541E-3</v>
      </c>
      <c r="AJ64">
        <v>3.4279657751800541E-3</v>
      </c>
      <c r="AK64">
        <v>3.4279657751800541E-3</v>
      </c>
      <c r="AL64">
        <v>3.4279657751800541E-3</v>
      </c>
      <c r="AM64">
        <v>3.4279657751800541E-3</v>
      </c>
      <c r="AN64">
        <v>3.4279657751800541E-3</v>
      </c>
      <c r="AO64">
        <v>3.4279657751800541E-3</v>
      </c>
      <c r="AP64">
        <v>3.4279657751800541E-3</v>
      </c>
      <c r="AQ64">
        <v>3.4279657751800541E-3</v>
      </c>
      <c r="AR64">
        <v>3.4279657751800541E-3</v>
      </c>
      <c r="AS64">
        <v>3.4279657751800541E-3</v>
      </c>
      <c r="AT64">
        <v>3.4279657751800541E-3</v>
      </c>
      <c r="AU64">
        <v>3.4279657751800541E-3</v>
      </c>
      <c r="AV64">
        <v>3.4279657751800541E-3</v>
      </c>
      <c r="AW64">
        <v>3.4279657751800541E-3</v>
      </c>
      <c r="AX64">
        <v>3.4279657751800541E-3</v>
      </c>
      <c r="AY64">
        <v>3.4279657751800541E-3</v>
      </c>
      <c r="AZ64">
        <v>3.4279657751800541E-3</v>
      </c>
      <c r="BA64">
        <v>3.4279657751800541E-3</v>
      </c>
      <c r="BB64">
        <v>3.4279657751800541E-3</v>
      </c>
      <c r="BC64">
        <v>3.4279657751800541E-3</v>
      </c>
      <c r="BD64">
        <v>3.4279657751800541E-3</v>
      </c>
      <c r="BE64">
        <v>3.4279657751800541E-3</v>
      </c>
      <c r="BF64">
        <v>3.4279657751800541E-3</v>
      </c>
      <c r="BG64">
        <v>3.4279657751800541E-3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64"/>
  <sheetViews>
    <sheetView workbookViewId="0">
      <selection activeCell="A3" sqref="A3:BS64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1137</v>
      </c>
      <c r="B3">
        <v>322.37558764944521</v>
      </c>
      <c r="C3">
        <v>1.0777945034177205E-3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1.0777945034177205E-3</v>
      </c>
      <c r="S3">
        <v>1.0777945034177205E-3</v>
      </c>
      <c r="T3">
        <v>1.0777945034177205E-3</v>
      </c>
      <c r="U3">
        <v>1.0777945034177205E-3</v>
      </c>
      <c r="V3">
        <v>1.0777945034177205E-3</v>
      </c>
      <c r="W3">
        <v>1.0777945034177205E-3</v>
      </c>
      <c r="X3">
        <v>1.0777945034177205E-3</v>
      </c>
      <c r="Y3">
        <v>1.0777945034177205E-3</v>
      </c>
      <c r="Z3">
        <v>1.0777945034177205E-3</v>
      </c>
      <c r="AA3">
        <v>1.0777945034177205E-3</v>
      </c>
      <c r="AB3">
        <v>1.0777945034177205E-3</v>
      </c>
      <c r="AC3">
        <v>1.0777945034177205E-3</v>
      </c>
      <c r="AD3">
        <v>1.0777945034177205E-3</v>
      </c>
      <c r="AE3">
        <v>1.0777945034177205E-3</v>
      </c>
      <c r="AF3">
        <v>1.0777945034177205E-3</v>
      </c>
      <c r="AG3">
        <v>1.0777945034177205E-3</v>
      </c>
      <c r="AH3">
        <v>1.0777945034177205E-3</v>
      </c>
      <c r="AI3">
        <v>1.0777945034177205E-3</v>
      </c>
      <c r="AJ3">
        <v>1.0777945034177205E-3</v>
      </c>
      <c r="AK3">
        <v>1.0777945034177205E-3</v>
      </c>
      <c r="AL3">
        <v>1.0777945034177205E-3</v>
      </c>
      <c r="AM3">
        <v>1.0777945034177205E-3</v>
      </c>
      <c r="AN3">
        <v>1.0777945034177205E-3</v>
      </c>
      <c r="AO3">
        <v>1.0777945034177205E-3</v>
      </c>
      <c r="AP3">
        <v>1.0777945034177205E-3</v>
      </c>
      <c r="AQ3">
        <v>1.0777945034177205E-3</v>
      </c>
      <c r="AR3">
        <v>1.0777945034177205E-3</v>
      </c>
      <c r="AS3">
        <v>1.0777945034177205E-3</v>
      </c>
      <c r="AT3">
        <v>1.0777945034177205E-3</v>
      </c>
      <c r="AU3">
        <v>1.0777945034177205E-3</v>
      </c>
      <c r="AV3">
        <v>1.0777945034177205E-3</v>
      </c>
      <c r="AW3">
        <v>1.0777945034177205E-3</v>
      </c>
      <c r="AX3">
        <v>1.0777945034177205E-3</v>
      </c>
      <c r="AY3">
        <v>1.0777945034177205E-3</v>
      </c>
      <c r="AZ3">
        <v>1.0777945034177205E-3</v>
      </c>
      <c r="BA3">
        <v>1.0777945034177205E-3</v>
      </c>
      <c r="BB3">
        <v>1.0777945034177205E-3</v>
      </c>
      <c r="BC3">
        <v>1.0777945034177205E-3</v>
      </c>
      <c r="BD3">
        <v>1.0777945034177205E-3</v>
      </c>
      <c r="BE3">
        <v>1.0777945034177205E-3</v>
      </c>
      <c r="BF3">
        <v>1.0777945034177205E-3</v>
      </c>
      <c r="BG3">
        <v>1.0777945034177205E-3</v>
      </c>
      <c r="BH3">
        <v>1.0777945034177205E-3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467.90374633607917</v>
      </c>
      <c r="C4">
        <v>1.5643370814975336E-3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1.5643370814975336E-3</v>
      </c>
      <c r="Q4">
        <v>1.5643370814975336E-3</v>
      </c>
      <c r="R4">
        <v>1.5643370814975336E-3</v>
      </c>
      <c r="S4">
        <v>1.5643370814975336E-3</v>
      </c>
      <c r="T4">
        <v>1.5643370814975336E-3</v>
      </c>
      <c r="U4">
        <v>1.5643370814975336E-3</v>
      </c>
      <c r="V4">
        <v>1.5643370814975336E-3</v>
      </c>
      <c r="W4">
        <v>1.5643370814975336E-3</v>
      </c>
      <c r="X4">
        <v>1.5643370814975336E-3</v>
      </c>
      <c r="Y4">
        <v>1.5643370814975336E-3</v>
      </c>
      <c r="Z4">
        <v>1.5643370814975336E-3</v>
      </c>
      <c r="AA4">
        <v>1.5643370814975336E-3</v>
      </c>
      <c r="AB4">
        <v>1.5643370814975336E-3</v>
      </c>
      <c r="AC4">
        <v>1.5643370814975336E-3</v>
      </c>
      <c r="AD4">
        <v>1.5643370814975336E-3</v>
      </c>
      <c r="AE4">
        <v>1.5643370814975336E-3</v>
      </c>
      <c r="AF4">
        <v>1.5643370814975336E-3</v>
      </c>
      <c r="AG4">
        <v>1.5643370814975336E-3</v>
      </c>
      <c r="AH4">
        <v>1.5643370814975336E-3</v>
      </c>
      <c r="AI4">
        <v>1.5643370814975336E-3</v>
      </c>
      <c r="AJ4">
        <v>1.5643370814975336E-3</v>
      </c>
      <c r="AK4">
        <v>1.5643370814975336E-3</v>
      </c>
      <c r="AL4">
        <v>1.5643370814975336E-3</v>
      </c>
      <c r="AM4">
        <v>1.5643370814975336E-3</v>
      </c>
      <c r="AN4">
        <v>1.5643370814975336E-3</v>
      </c>
      <c r="AO4">
        <v>1.5643370814975336E-3</v>
      </c>
      <c r="AP4">
        <v>1.5643370814975336E-3</v>
      </c>
      <c r="AQ4">
        <v>1.5643370814975336E-3</v>
      </c>
      <c r="AR4">
        <v>1.5643370814975336E-3</v>
      </c>
      <c r="AS4">
        <v>1.5643370814975336E-3</v>
      </c>
      <c r="AT4">
        <v>1.5643370814975336E-3</v>
      </c>
      <c r="AU4">
        <v>1.5643370814975336E-3</v>
      </c>
      <c r="AV4">
        <v>1.5643370814975336E-3</v>
      </c>
      <c r="AW4">
        <v>1.5643370814975336E-3</v>
      </c>
      <c r="AX4">
        <v>1.5643370814975336E-3</v>
      </c>
      <c r="AY4">
        <v>1.5643370814975336E-3</v>
      </c>
      <c r="AZ4">
        <v>1.5643370814975336E-3</v>
      </c>
      <c r="BA4">
        <v>1.5643370814975336E-3</v>
      </c>
      <c r="BB4">
        <v>1.5643370814975336E-3</v>
      </c>
      <c r="BC4">
        <v>1.5643370814975336E-3</v>
      </c>
      <c r="BD4">
        <v>1.5643370814975336E-3</v>
      </c>
      <c r="BE4">
        <v>1.5643370814975336E-3</v>
      </c>
      <c r="BF4">
        <v>1.5643370814975336E-3</v>
      </c>
      <c r="BG4">
        <v>1.5643370814975336E-3</v>
      </c>
      <c r="BH4">
        <v>1.5643370814975336E-3</v>
      </c>
      <c r="BI4">
        <v>1.5643370814975336E-3</v>
      </c>
      <c r="BJ4">
        <v>1.5643370814975336E-3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495.99676321963318</v>
      </c>
      <c r="C5">
        <v>1.6582601338052069E-3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1.6582601338052069E-3</v>
      </c>
      <c r="Q5">
        <v>1.6582601338052069E-3</v>
      </c>
      <c r="R5">
        <v>1.6582601338052069E-3</v>
      </c>
      <c r="S5">
        <v>1.6582601338052069E-3</v>
      </c>
      <c r="T5">
        <v>1.6582601338052069E-3</v>
      </c>
      <c r="U5">
        <v>1.6582601338052069E-3</v>
      </c>
      <c r="V5">
        <v>1.6582601338052069E-3</v>
      </c>
      <c r="W5">
        <v>1.6582601338052069E-3</v>
      </c>
      <c r="X5">
        <v>1.6582601338052069E-3</v>
      </c>
      <c r="Y5">
        <v>1.6582601338052069E-3</v>
      </c>
      <c r="Z5">
        <v>1.6582601338052069E-3</v>
      </c>
      <c r="AA5">
        <v>1.6582601338052069E-3</v>
      </c>
      <c r="AB5">
        <v>1.6582601338052069E-3</v>
      </c>
      <c r="AC5">
        <v>1.6582601338052069E-3</v>
      </c>
      <c r="AD5">
        <v>1.6582601338052069E-3</v>
      </c>
      <c r="AE5">
        <v>1.6582601338052069E-3</v>
      </c>
      <c r="AF5">
        <v>1.6582601338052069E-3</v>
      </c>
      <c r="AG5">
        <v>1.6582601338052069E-3</v>
      </c>
      <c r="AH5">
        <v>1.6582601338052069E-3</v>
      </c>
      <c r="AI5">
        <v>1.6582601338052069E-3</v>
      </c>
      <c r="AJ5">
        <v>1.6582601338052069E-3</v>
      </c>
      <c r="AK5">
        <v>1.6582601338052069E-3</v>
      </c>
      <c r="AL5">
        <v>1.6582601338052069E-3</v>
      </c>
      <c r="AM5">
        <v>1.6582601338052069E-3</v>
      </c>
      <c r="AN5">
        <v>1.6582601338052069E-3</v>
      </c>
      <c r="AO5">
        <v>1.6582601338052069E-3</v>
      </c>
      <c r="AP5">
        <v>1.6582601338052069E-3</v>
      </c>
      <c r="AQ5">
        <v>1.6582601338052069E-3</v>
      </c>
      <c r="AR5">
        <v>1.6582601338052069E-3</v>
      </c>
      <c r="AS5">
        <v>1.6582601338052069E-3</v>
      </c>
      <c r="AT5">
        <v>1.6582601338052069E-3</v>
      </c>
      <c r="AU5">
        <v>1.6582601338052069E-3</v>
      </c>
      <c r="AV5">
        <v>1.6582601338052069E-3</v>
      </c>
      <c r="AW5">
        <v>1.6582601338052069E-3</v>
      </c>
      <c r="AX5">
        <v>1.6582601338052069E-3</v>
      </c>
      <c r="AY5">
        <v>1.6582601338052069E-3</v>
      </c>
      <c r="AZ5">
        <v>1.6582601338052069E-3</v>
      </c>
      <c r="BA5">
        <v>1.6582601338052069E-3</v>
      </c>
      <c r="BB5">
        <v>1.6582601338052069E-3</v>
      </c>
      <c r="BC5">
        <v>1.6582601338052069E-3</v>
      </c>
      <c r="BD5">
        <v>1.6582601338052069E-3</v>
      </c>
      <c r="BE5">
        <v>1.6582601338052069E-3</v>
      </c>
      <c r="BF5">
        <v>1.6582601338052069E-3</v>
      </c>
      <c r="BG5">
        <v>1.6582601338052069E-3</v>
      </c>
      <c r="BH5">
        <v>1.6582601338052069E-3</v>
      </c>
      <c r="BI5">
        <v>1.6582601338052069E-3</v>
      </c>
      <c r="BJ5">
        <v>1.6582601338052069E-3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441.0911591770315</v>
      </c>
      <c r="C6">
        <v>1.4746948747996287E-3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1.4746948747996287E-3</v>
      </c>
      <c r="Q6">
        <v>1.4746948747996287E-3</v>
      </c>
      <c r="R6">
        <v>1.4746948747996287E-3</v>
      </c>
      <c r="S6">
        <v>1.4746948747996287E-3</v>
      </c>
      <c r="T6">
        <v>1.4746948747996287E-3</v>
      </c>
      <c r="U6">
        <v>1.4746948747996287E-3</v>
      </c>
      <c r="V6">
        <v>1.4746948747996287E-3</v>
      </c>
      <c r="W6">
        <v>1.4746948747996287E-3</v>
      </c>
      <c r="X6">
        <v>1.4746948747996287E-3</v>
      </c>
      <c r="Y6">
        <v>1.4746948747996287E-3</v>
      </c>
      <c r="Z6">
        <v>1.4746948747996287E-3</v>
      </c>
      <c r="AA6">
        <v>1.4746948747996287E-3</v>
      </c>
      <c r="AB6">
        <v>1.4746948747996287E-3</v>
      </c>
      <c r="AC6">
        <v>1.4746948747996287E-3</v>
      </c>
      <c r="AD6">
        <v>1.4746948747996287E-3</v>
      </c>
      <c r="AE6">
        <v>1.4746948747996287E-3</v>
      </c>
      <c r="AF6">
        <v>1.4746948747996287E-3</v>
      </c>
      <c r="AG6">
        <v>1.4746948747996287E-3</v>
      </c>
      <c r="AH6">
        <v>1.4746948747996287E-3</v>
      </c>
      <c r="AI6">
        <v>1.4746948747996287E-3</v>
      </c>
      <c r="AJ6">
        <v>1.4746948747996287E-3</v>
      </c>
      <c r="AK6">
        <v>1.4746948747996287E-3</v>
      </c>
      <c r="AL6">
        <v>1.4746948747996287E-3</v>
      </c>
      <c r="AM6">
        <v>1.4746948747996287E-3</v>
      </c>
      <c r="AN6">
        <v>1.4746948747996287E-3</v>
      </c>
      <c r="AO6">
        <v>1.4746948747996287E-3</v>
      </c>
      <c r="AP6">
        <v>1.4746948747996287E-3</v>
      </c>
      <c r="AQ6">
        <v>1.4746948747996287E-3</v>
      </c>
      <c r="AR6">
        <v>1.4746948747996287E-3</v>
      </c>
      <c r="AS6">
        <v>1.4746948747996287E-3</v>
      </c>
      <c r="AT6">
        <v>1.4746948747996287E-3</v>
      </c>
      <c r="AU6">
        <v>1.4746948747996287E-3</v>
      </c>
      <c r="AV6">
        <v>1.4746948747996287E-3</v>
      </c>
      <c r="AW6">
        <v>1.4746948747996287E-3</v>
      </c>
      <c r="AX6">
        <v>1.4746948747996287E-3</v>
      </c>
      <c r="AY6">
        <v>1.4746948747996287E-3</v>
      </c>
      <c r="AZ6">
        <v>1.4746948747996287E-3</v>
      </c>
      <c r="BA6">
        <v>1.4746948747996287E-3</v>
      </c>
      <c r="BB6">
        <v>1.4746948747996287E-3</v>
      </c>
      <c r="BC6">
        <v>1.4746948747996287E-3</v>
      </c>
      <c r="BD6">
        <v>1.4746948747996287E-3</v>
      </c>
      <c r="BE6">
        <v>1.4746948747996287E-3</v>
      </c>
      <c r="BF6">
        <v>1.4746948747996287E-3</v>
      </c>
      <c r="BG6">
        <v>1.4746948747996287E-3</v>
      </c>
      <c r="BH6">
        <v>1.4746948747996287E-3</v>
      </c>
      <c r="BI6">
        <v>1.4746948747996287E-3</v>
      </c>
      <c r="BJ6">
        <v>1.4746948747996287E-3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459.56058216454369</v>
      </c>
      <c r="C7">
        <v>1.5364434790360133E-3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1.5364434790360133E-3</v>
      </c>
      <c r="Q7">
        <v>1.5364434790360133E-3</v>
      </c>
      <c r="R7">
        <v>1.5364434790360133E-3</v>
      </c>
      <c r="S7">
        <v>1.5364434790360133E-3</v>
      </c>
      <c r="T7">
        <v>1.5364434790360133E-3</v>
      </c>
      <c r="U7">
        <v>1.5364434790360133E-3</v>
      </c>
      <c r="V7">
        <v>1.5364434790360133E-3</v>
      </c>
      <c r="W7">
        <v>1.5364434790360133E-3</v>
      </c>
      <c r="X7">
        <v>1.5364434790360133E-3</v>
      </c>
      <c r="Y7">
        <v>1.5364434790360133E-3</v>
      </c>
      <c r="Z7">
        <v>1.5364434790360133E-3</v>
      </c>
      <c r="AA7">
        <v>1.5364434790360133E-3</v>
      </c>
      <c r="AB7">
        <v>1.5364434790360133E-3</v>
      </c>
      <c r="AC7">
        <v>1.5364434790360133E-3</v>
      </c>
      <c r="AD7">
        <v>1.5364434790360133E-3</v>
      </c>
      <c r="AE7">
        <v>1.5364434790360133E-3</v>
      </c>
      <c r="AF7">
        <v>1.5364434790360133E-3</v>
      </c>
      <c r="AG7">
        <v>1.5364434790360133E-3</v>
      </c>
      <c r="AH7">
        <v>1.5364434790360133E-3</v>
      </c>
      <c r="AI7">
        <v>1.5364434790360133E-3</v>
      </c>
      <c r="AJ7">
        <v>1.5364434790360133E-3</v>
      </c>
      <c r="AK7">
        <v>1.5364434790360133E-3</v>
      </c>
      <c r="AL7">
        <v>1.5364434790360133E-3</v>
      </c>
      <c r="AM7">
        <v>1.5364434790360133E-3</v>
      </c>
      <c r="AN7">
        <v>1.5364434790360133E-3</v>
      </c>
      <c r="AO7">
        <v>1.5364434790360133E-3</v>
      </c>
      <c r="AP7">
        <v>1.5364434790360133E-3</v>
      </c>
      <c r="AQ7">
        <v>1.5364434790360133E-3</v>
      </c>
      <c r="AR7">
        <v>1.5364434790360133E-3</v>
      </c>
      <c r="AS7">
        <v>1.5364434790360133E-3</v>
      </c>
      <c r="AT7">
        <v>1.5364434790360133E-3</v>
      </c>
      <c r="AU7">
        <v>1.5364434790360133E-3</v>
      </c>
      <c r="AV7">
        <v>1.5364434790360133E-3</v>
      </c>
      <c r="AW7">
        <v>1.5364434790360133E-3</v>
      </c>
      <c r="AX7">
        <v>1.5364434790360133E-3</v>
      </c>
      <c r="AY7">
        <v>1.5364434790360133E-3</v>
      </c>
      <c r="AZ7">
        <v>1.5364434790360133E-3</v>
      </c>
      <c r="BA7">
        <v>1.5364434790360133E-3</v>
      </c>
      <c r="BB7">
        <v>1.5364434790360133E-3</v>
      </c>
      <c r="BC7">
        <v>1.5364434790360133E-3</v>
      </c>
      <c r="BD7">
        <v>1.5364434790360133E-3</v>
      </c>
      <c r="BE7">
        <v>1.5364434790360133E-3</v>
      </c>
      <c r="BF7">
        <v>1.5364434790360133E-3</v>
      </c>
      <c r="BG7">
        <v>1.5364434790360133E-3</v>
      </c>
      <c r="BH7">
        <v>1.5364434790360133E-3</v>
      </c>
      <c r="BI7">
        <v>1.5364434790360133E-3</v>
      </c>
      <c r="BJ7">
        <v>1.5364434790360133E-3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438.06680742921225</v>
      </c>
      <c r="C8">
        <v>1.4645835952391368E-3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1.4645835952391368E-3</v>
      </c>
      <c r="Q8">
        <v>1.4645835952391368E-3</v>
      </c>
      <c r="R8">
        <v>1.4645835952391368E-3</v>
      </c>
      <c r="S8">
        <v>1.4645835952391368E-3</v>
      </c>
      <c r="T8">
        <v>1.4645835952391368E-3</v>
      </c>
      <c r="U8">
        <v>1.4645835952391368E-3</v>
      </c>
      <c r="V8">
        <v>1.4645835952391368E-3</v>
      </c>
      <c r="W8">
        <v>1.4645835952391368E-3</v>
      </c>
      <c r="X8">
        <v>1.4645835952391368E-3</v>
      </c>
      <c r="Y8">
        <v>1.4645835952391368E-3</v>
      </c>
      <c r="Z8">
        <v>1.4645835952391368E-3</v>
      </c>
      <c r="AA8">
        <v>1.4645835952391368E-3</v>
      </c>
      <c r="AB8">
        <v>1.4645835952391368E-3</v>
      </c>
      <c r="AC8">
        <v>1.4645835952391368E-3</v>
      </c>
      <c r="AD8">
        <v>1.4645835952391368E-3</v>
      </c>
      <c r="AE8">
        <v>1.4645835952391368E-3</v>
      </c>
      <c r="AF8">
        <v>1.4645835952391368E-3</v>
      </c>
      <c r="AG8">
        <v>1.4645835952391368E-3</v>
      </c>
      <c r="AH8">
        <v>1.4645835952391368E-3</v>
      </c>
      <c r="AI8">
        <v>1.4645835952391368E-3</v>
      </c>
      <c r="AJ8">
        <v>1.4645835952391368E-3</v>
      </c>
      <c r="AK8">
        <v>1.4645835952391368E-3</v>
      </c>
      <c r="AL8">
        <v>1.4645835952391368E-3</v>
      </c>
      <c r="AM8">
        <v>1.4645835952391368E-3</v>
      </c>
      <c r="AN8">
        <v>1.4645835952391368E-3</v>
      </c>
      <c r="AO8">
        <v>1.4645835952391368E-3</v>
      </c>
      <c r="AP8">
        <v>1.4645835952391368E-3</v>
      </c>
      <c r="AQ8">
        <v>1.4645835952391368E-3</v>
      </c>
      <c r="AR8">
        <v>1.4645835952391368E-3</v>
      </c>
      <c r="AS8">
        <v>1.4645835952391368E-3</v>
      </c>
      <c r="AT8">
        <v>1.4645835952391368E-3</v>
      </c>
      <c r="AU8">
        <v>1.4645835952391368E-3</v>
      </c>
      <c r="AV8">
        <v>1.4645835952391368E-3</v>
      </c>
      <c r="AW8">
        <v>1.4645835952391368E-3</v>
      </c>
      <c r="AX8">
        <v>1.4645835952391368E-3</v>
      </c>
      <c r="AY8">
        <v>1.4645835952391368E-3</v>
      </c>
      <c r="AZ8">
        <v>1.4645835952391368E-3</v>
      </c>
      <c r="BA8">
        <v>1.4645835952391368E-3</v>
      </c>
      <c r="BB8">
        <v>1.4645835952391368E-3</v>
      </c>
      <c r="BC8">
        <v>1.4645835952391368E-3</v>
      </c>
      <c r="BD8">
        <v>1.4645835952391368E-3</v>
      </c>
      <c r="BE8">
        <v>1.4645835952391368E-3</v>
      </c>
      <c r="BF8">
        <v>1.4645835952391368E-3</v>
      </c>
      <c r="BG8">
        <v>1.4645835952391368E-3</v>
      </c>
      <c r="BH8">
        <v>1.4645835952391368E-3</v>
      </c>
      <c r="BI8">
        <v>1.4645835952391368E-3</v>
      </c>
      <c r="BJ8">
        <v>1.4645835952391368E-3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1297</v>
      </c>
      <c r="B9">
        <v>482.6955237833422</v>
      </c>
      <c r="C9">
        <v>1.6137902567354004E-3</v>
      </c>
      <c r="D9">
        <v>-20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1.6137902567354004E-3</v>
      </c>
      <c r="Q9">
        <v>1.6137902567354004E-3</v>
      </c>
      <c r="R9">
        <v>1.6137902567354004E-3</v>
      </c>
      <c r="S9">
        <v>1.6137902567354004E-3</v>
      </c>
      <c r="T9">
        <v>1.6137902567354004E-3</v>
      </c>
      <c r="U9">
        <v>1.6137902567354004E-3</v>
      </c>
      <c r="V9">
        <v>1.6137902567354004E-3</v>
      </c>
      <c r="W9">
        <v>1.6137902567354004E-3</v>
      </c>
      <c r="X9">
        <v>1.6137902567354004E-3</v>
      </c>
      <c r="Y9">
        <v>1.6137902567354004E-3</v>
      </c>
      <c r="Z9">
        <v>1.6137902567354004E-3</v>
      </c>
      <c r="AA9">
        <v>1.6137902567354004E-3</v>
      </c>
      <c r="AB9">
        <v>1.6137902567354004E-3</v>
      </c>
      <c r="AC9">
        <v>1.6137902567354004E-3</v>
      </c>
      <c r="AD9">
        <v>1.6137902567354004E-3</v>
      </c>
      <c r="AE9">
        <v>1.6137902567354004E-3</v>
      </c>
      <c r="AF9">
        <v>1.6137902567354004E-3</v>
      </c>
      <c r="AG9">
        <v>1.6137902567354004E-3</v>
      </c>
      <c r="AH9">
        <v>1.6137902567354004E-3</v>
      </c>
      <c r="AI9">
        <v>1.6137902567354004E-3</v>
      </c>
      <c r="AJ9">
        <v>1.6137902567354004E-3</v>
      </c>
      <c r="AK9">
        <v>1.6137902567354004E-3</v>
      </c>
      <c r="AL9">
        <v>1.6137902567354004E-3</v>
      </c>
      <c r="AM9">
        <v>1.6137902567354004E-3</v>
      </c>
      <c r="AN9">
        <v>1.6137902567354004E-3</v>
      </c>
      <c r="AO9">
        <v>1.6137902567354004E-3</v>
      </c>
      <c r="AP9">
        <v>1.6137902567354004E-3</v>
      </c>
      <c r="AQ9">
        <v>1.6137902567354004E-3</v>
      </c>
      <c r="AR9">
        <v>1.6137902567354004E-3</v>
      </c>
      <c r="AS9">
        <v>1.6137902567354004E-3</v>
      </c>
      <c r="AT9">
        <v>1.6137902567354004E-3</v>
      </c>
      <c r="AU9">
        <v>1.6137902567354004E-3</v>
      </c>
      <c r="AV9">
        <v>1.6137902567354004E-3</v>
      </c>
      <c r="AW9">
        <v>1.6137902567354004E-3</v>
      </c>
      <c r="AX9">
        <v>1.6137902567354004E-3</v>
      </c>
      <c r="AY9">
        <v>1.6137902567354004E-3</v>
      </c>
      <c r="AZ9">
        <v>1.6137902567354004E-3</v>
      </c>
      <c r="BA9">
        <v>1.6137902567354004E-3</v>
      </c>
      <c r="BB9">
        <v>1.6137902567354004E-3</v>
      </c>
      <c r="BC9">
        <v>1.6137902567354004E-3</v>
      </c>
      <c r="BD9">
        <v>1.6137902567354004E-3</v>
      </c>
      <c r="BE9">
        <v>1.6137902567354004E-3</v>
      </c>
      <c r="BF9">
        <v>1.6137902567354004E-3</v>
      </c>
      <c r="BG9">
        <v>1.6137902567354004E-3</v>
      </c>
      <c r="BH9">
        <v>1.6137902567354004E-3</v>
      </c>
      <c r="BI9">
        <v>1.6137902567354004E-3</v>
      </c>
      <c r="BJ9">
        <v>1.6137902567354004E-3</v>
      </c>
      <c r="BK9">
        <v>1.6137902567354004E-3</v>
      </c>
      <c r="BL9">
        <v>1.6137902567354004E-3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1355</v>
      </c>
      <c r="B10">
        <v>670.05197178587093</v>
      </c>
      <c r="C10">
        <v>2.2401768615938804E-3</v>
      </c>
      <c r="D10">
        <v>-30</v>
      </c>
      <c r="E10">
        <v>707.5</v>
      </c>
      <c r="F10">
        <v>-647.5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2.2401768615938804E-3</v>
      </c>
      <c r="P10">
        <v>2.2401768615938804E-3</v>
      </c>
      <c r="Q10">
        <v>2.2401768615938804E-3</v>
      </c>
      <c r="R10">
        <v>2.2401768615938804E-3</v>
      </c>
      <c r="S10">
        <v>2.2401768615938804E-3</v>
      </c>
      <c r="T10">
        <v>2.2401768615938804E-3</v>
      </c>
      <c r="U10">
        <v>2.2401768615938804E-3</v>
      </c>
      <c r="V10">
        <v>2.2401768615938804E-3</v>
      </c>
      <c r="W10">
        <v>2.2401768615938804E-3</v>
      </c>
      <c r="X10">
        <v>2.2401768615938804E-3</v>
      </c>
      <c r="Y10">
        <v>2.2401768615938804E-3</v>
      </c>
      <c r="Z10">
        <v>2.2401768615938804E-3</v>
      </c>
      <c r="AA10">
        <v>2.2401768615938804E-3</v>
      </c>
      <c r="AB10">
        <v>2.2401768615938804E-3</v>
      </c>
      <c r="AC10">
        <v>2.2401768615938804E-3</v>
      </c>
      <c r="AD10">
        <v>2.2401768615938804E-3</v>
      </c>
      <c r="AE10">
        <v>2.2401768615938804E-3</v>
      </c>
      <c r="AF10">
        <v>2.2401768615938804E-3</v>
      </c>
      <c r="AG10">
        <v>2.2401768615938804E-3</v>
      </c>
      <c r="AH10">
        <v>2.2401768615938804E-3</v>
      </c>
      <c r="AI10">
        <v>2.2401768615938804E-3</v>
      </c>
      <c r="AJ10">
        <v>2.2401768615938804E-3</v>
      </c>
      <c r="AK10">
        <v>2.2401768615938804E-3</v>
      </c>
      <c r="AL10">
        <v>2.2401768615938804E-3</v>
      </c>
      <c r="AM10">
        <v>2.2401768615938804E-3</v>
      </c>
      <c r="AN10">
        <v>2.2401768615938804E-3</v>
      </c>
      <c r="AO10">
        <v>2.2401768615938804E-3</v>
      </c>
      <c r="AP10">
        <v>2.2401768615938804E-3</v>
      </c>
      <c r="AQ10">
        <v>2.2401768615938804E-3</v>
      </c>
      <c r="AR10">
        <v>2.2401768615938804E-3</v>
      </c>
      <c r="AS10">
        <v>2.2401768615938804E-3</v>
      </c>
      <c r="AT10">
        <v>2.2401768615938804E-3</v>
      </c>
      <c r="AU10">
        <v>2.2401768615938804E-3</v>
      </c>
      <c r="AV10">
        <v>2.2401768615938804E-3</v>
      </c>
      <c r="AW10">
        <v>2.2401768615938804E-3</v>
      </c>
      <c r="AX10">
        <v>2.2401768615938804E-3</v>
      </c>
      <c r="AY10">
        <v>2.2401768615938804E-3</v>
      </c>
      <c r="AZ10">
        <v>2.2401768615938804E-3</v>
      </c>
      <c r="BA10">
        <v>2.2401768615938804E-3</v>
      </c>
      <c r="BB10">
        <v>2.2401768615938804E-3</v>
      </c>
      <c r="BC10">
        <v>2.2401768615938804E-3</v>
      </c>
      <c r="BD10">
        <v>2.2401768615938804E-3</v>
      </c>
      <c r="BE10">
        <v>2.2401768615938804E-3</v>
      </c>
      <c r="BF10">
        <v>2.2401768615938804E-3</v>
      </c>
      <c r="BG10">
        <v>2.2401768615938804E-3</v>
      </c>
      <c r="BH10">
        <v>2.2401768615938804E-3</v>
      </c>
      <c r="BI10">
        <v>2.2401768615938804E-3</v>
      </c>
      <c r="BJ10">
        <v>2.2401768615938804E-3</v>
      </c>
      <c r="BK10">
        <v>2.2401768615938804E-3</v>
      </c>
      <c r="BL10">
        <v>2.2401768615938804E-3</v>
      </c>
      <c r="BM10">
        <v>2.2401768615938804E-3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1355</v>
      </c>
      <c r="B11">
        <v>663.54995856901542</v>
      </c>
      <c r="C11">
        <v>2.2184387574236087E-3</v>
      </c>
      <c r="D11">
        <v>-40</v>
      </c>
      <c r="E11">
        <v>717.5</v>
      </c>
      <c r="F11">
        <v>-637.5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2.2184387574236087E-3</v>
      </c>
      <c r="Q11">
        <v>2.2184387574236087E-3</v>
      </c>
      <c r="R11">
        <v>2.2184387574236087E-3</v>
      </c>
      <c r="S11">
        <v>2.2184387574236087E-3</v>
      </c>
      <c r="T11">
        <v>2.2184387574236087E-3</v>
      </c>
      <c r="U11">
        <v>2.2184387574236087E-3</v>
      </c>
      <c r="V11">
        <v>2.2184387574236087E-3</v>
      </c>
      <c r="W11">
        <v>2.2184387574236087E-3</v>
      </c>
      <c r="X11">
        <v>2.2184387574236087E-3</v>
      </c>
      <c r="Y11">
        <v>2.2184387574236087E-3</v>
      </c>
      <c r="Z11">
        <v>2.2184387574236087E-3</v>
      </c>
      <c r="AA11">
        <v>2.2184387574236087E-3</v>
      </c>
      <c r="AB11">
        <v>2.2184387574236087E-3</v>
      </c>
      <c r="AC11">
        <v>2.2184387574236087E-3</v>
      </c>
      <c r="AD11">
        <v>2.2184387574236087E-3</v>
      </c>
      <c r="AE11">
        <v>2.2184387574236087E-3</v>
      </c>
      <c r="AF11">
        <v>2.2184387574236087E-3</v>
      </c>
      <c r="AG11">
        <v>2.2184387574236087E-3</v>
      </c>
      <c r="AH11">
        <v>2.2184387574236087E-3</v>
      </c>
      <c r="AI11">
        <v>2.2184387574236087E-3</v>
      </c>
      <c r="AJ11">
        <v>2.2184387574236087E-3</v>
      </c>
      <c r="AK11">
        <v>2.2184387574236087E-3</v>
      </c>
      <c r="AL11">
        <v>2.2184387574236087E-3</v>
      </c>
      <c r="AM11">
        <v>2.2184387574236087E-3</v>
      </c>
      <c r="AN11">
        <v>2.2184387574236087E-3</v>
      </c>
      <c r="AO11">
        <v>2.2184387574236087E-3</v>
      </c>
      <c r="AP11">
        <v>2.2184387574236087E-3</v>
      </c>
      <c r="AQ11">
        <v>2.2184387574236087E-3</v>
      </c>
      <c r="AR11">
        <v>2.2184387574236087E-3</v>
      </c>
      <c r="AS11">
        <v>2.2184387574236087E-3</v>
      </c>
      <c r="AT11">
        <v>2.2184387574236087E-3</v>
      </c>
      <c r="AU11">
        <v>2.2184387574236087E-3</v>
      </c>
      <c r="AV11">
        <v>2.2184387574236087E-3</v>
      </c>
      <c r="AW11">
        <v>2.2184387574236087E-3</v>
      </c>
      <c r="AX11">
        <v>2.2184387574236087E-3</v>
      </c>
      <c r="AY11">
        <v>2.2184387574236087E-3</v>
      </c>
      <c r="AZ11">
        <v>2.2184387574236087E-3</v>
      </c>
      <c r="BA11">
        <v>2.2184387574236087E-3</v>
      </c>
      <c r="BB11">
        <v>2.2184387574236087E-3</v>
      </c>
      <c r="BC11">
        <v>2.2184387574236087E-3</v>
      </c>
      <c r="BD11">
        <v>2.2184387574236087E-3</v>
      </c>
      <c r="BE11">
        <v>2.2184387574236087E-3</v>
      </c>
      <c r="BF11">
        <v>2.2184387574236087E-3</v>
      </c>
      <c r="BG11">
        <v>2.2184387574236087E-3</v>
      </c>
      <c r="BH11">
        <v>2.2184387574236087E-3</v>
      </c>
      <c r="BI11">
        <v>2.2184387574236087E-3</v>
      </c>
      <c r="BJ11">
        <v>2.2184387574236087E-3</v>
      </c>
      <c r="BK11">
        <v>2.2184387574236087E-3</v>
      </c>
      <c r="BL11">
        <v>2.2184387574236087E-3</v>
      </c>
      <c r="BM11">
        <v>2.2184387574236087E-3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1355</v>
      </c>
      <c r="B12">
        <v>629.87181787576606</v>
      </c>
      <c r="C12">
        <v>2.1058430264962913E-3</v>
      </c>
      <c r="D12">
        <v>-30</v>
      </c>
      <c r="E12">
        <v>707.5</v>
      </c>
      <c r="F12">
        <v>-647.5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2.1058430264962913E-3</v>
      </c>
      <c r="P12">
        <v>2.1058430264962913E-3</v>
      </c>
      <c r="Q12">
        <v>2.1058430264962913E-3</v>
      </c>
      <c r="R12">
        <v>2.1058430264962913E-3</v>
      </c>
      <c r="S12">
        <v>2.1058430264962913E-3</v>
      </c>
      <c r="T12">
        <v>2.1058430264962913E-3</v>
      </c>
      <c r="U12">
        <v>2.1058430264962913E-3</v>
      </c>
      <c r="V12">
        <v>2.1058430264962913E-3</v>
      </c>
      <c r="W12">
        <v>2.1058430264962913E-3</v>
      </c>
      <c r="X12">
        <v>2.1058430264962913E-3</v>
      </c>
      <c r="Y12">
        <v>2.1058430264962913E-3</v>
      </c>
      <c r="Z12">
        <v>2.1058430264962913E-3</v>
      </c>
      <c r="AA12">
        <v>2.1058430264962913E-3</v>
      </c>
      <c r="AB12">
        <v>2.1058430264962913E-3</v>
      </c>
      <c r="AC12">
        <v>2.1058430264962913E-3</v>
      </c>
      <c r="AD12">
        <v>2.1058430264962913E-3</v>
      </c>
      <c r="AE12">
        <v>2.1058430264962913E-3</v>
      </c>
      <c r="AF12">
        <v>2.1058430264962913E-3</v>
      </c>
      <c r="AG12">
        <v>2.1058430264962913E-3</v>
      </c>
      <c r="AH12">
        <v>2.1058430264962913E-3</v>
      </c>
      <c r="AI12">
        <v>2.1058430264962913E-3</v>
      </c>
      <c r="AJ12">
        <v>2.1058430264962913E-3</v>
      </c>
      <c r="AK12">
        <v>2.1058430264962913E-3</v>
      </c>
      <c r="AL12">
        <v>2.1058430264962913E-3</v>
      </c>
      <c r="AM12">
        <v>2.1058430264962913E-3</v>
      </c>
      <c r="AN12">
        <v>2.1058430264962913E-3</v>
      </c>
      <c r="AO12">
        <v>2.1058430264962913E-3</v>
      </c>
      <c r="AP12">
        <v>2.1058430264962913E-3</v>
      </c>
      <c r="AQ12">
        <v>2.1058430264962913E-3</v>
      </c>
      <c r="AR12">
        <v>2.1058430264962913E-3</v>
      </c>
      <c r="AS12">
        <v>2.1058430264962913E-3</v>
      </c>
      <c r="AT12">
        <v>2.1058430264962913E-3</v>
      </c>
      <c r="AU12">
        <v>2.1058430264962913E-3</v>
      </c>
      <c r="AV12">
        <v>2.1058430264962913E-3</v>
      </c>
      <c r="AW12">
        <v>2.1058430264962913E-3</v>
      </c>
      <c r="AX12">
        <v>2.1058430264962913E-3</v>
      </c>
      <c r="AY12">
        <v>2.1058430264962913E-3</v>
      </c>
      <c r="AZ12">
        <v>2.1058430264962913E-3</v>
      </c>
      <c r="BA12">
        <v>2.1058430264962913E-3</v>
      </c>
      <c r="BB12">
        <v>2.1058430264962913E-3</v>
      </c>
      <c r="BC12">
        <v>2.1058430264962913E-3</v>
      </c>
      <c r="BD12">
        <v>2.1058430264962913E-3</v>
      </c>
      <c r="BE12">
        <v>2.1058430264962913E-3</v>
      </c>
      <c r="BF12">
        <v>2.1058430264962913E-3</v>
      </c>
      <c r="BG12">
        <v>2.1058430264962913E-3</v>
      </c>
      <c r="BH12">
        <v>2.1058430264962913E-3</v>
      </c>
      <c r="BI12">
        <v>2.1058430264962913E-3</v>
      </c>
      <c r="BJ12">
        <v>2.1058430264962913E-3</v>
      </c>
      <c r="BK12">
        <v>2.1058430264962913E-3</v>
      </c>
      <c r="BL12">
        <v>2.1058430264962913E-3</v>
      </c>
      <c r="BM12">
        <v>2.1058430264962913E-3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1355</v>
      </c>
      <c r="B13">
        <v>623.64896043554563</v>
      </c>
      <c r="C13">
        <v>2.0850382205445613E-3</v>
      </c>
      <c r="D13">
        <v>-20</v>
      </c>
      <c r="E13">
        <v>697.5</v>
      </c>
      <c r="F13">
        <v>-657.5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2.0850382205445613E-3</v>
      </c>
      <c r="P13">
        <v>2.0850382205445613E-3</v>
      </c>
      <c r="Q13">
        <v>2.0850382205445613E-3</v>
      </c>
      <c r="R13">
        <v>2.0850382205445613E-3</v>
      </c>
      <c r="S13">
        <v>2.0850382205445613E-3</v>
      </c>
      <c r="T13">
        <v>2.0850382205445613E-3</v>
      </c>
      <c r="U13">
        <v>2.0850382205445613E-3</v>
      </c>
      <c r="V13">
        <v>2.0850382205445613E-3</v>
      </c>
      <c r="W13">
        <v>2.0850382205445613E-3</v>
      </c>
      <c r="X13">
        <v>2.0850382205445613E-3</v>
      </c>
      <c r="Y13">
        <v>2.0850382205445613E-3</v>
      </c>
      <c r="Z13">
        <v>2.0850382205445613E-3</v>
      </c>
      <c r="AA13">
        <v>2.0850382205445613E-3</v>
      </c>
      <c r="AB13">
        <v>2.0850382205445613E-3</v>
      </c>
      <c r="AC13">
        <v>2.0850382205445613E-3</v>
      </c>
      <c r="AD13">
        <v>2.0850382205445613E-3</v>
      </c>
      <c r="AE13">
        <v>2.0850382205445613E-3</v>
      </c>
      <c r="AF13">
        <v>2.0850382205445613E-3</v>
      </c>
      <c r="AG13">
        <v>2.0850382205445613E-3</v>
      </c>
      <c r="AH13">
        <v>2.0850382205445613E-3</v>
      </c>
      <c r="AI13">
        <v>2.0850382205445613E-3</v>
      </c>
      <c r="AJ13">
        <v>2.0850382205445613E-3</v>
      </c>
      <c r="AK13">
        <v>2.0850382205445613E-3</v>
      </c>
      <c r="AL13">
        <v>2.0850382205445613E-3</v>
      </c>
      <c r="AM13">
        <v>2.0850382205445613E-3</v>
      </c>
      <c r="AN13">
        <v>2.0850382205445613E-3</v>
      </c>
      <c r="AO13">
        <v>2.0850382205445613E-3</v>
      </c>
      <c r="AP13">
        <v>2.0850382205445613E-3</v>
      </c>
      <c r="AQ13">
        <v>2.0850382205445613E-3</v>
      </c>
      <c r="AR13">
        <v>2.0850382205445613E-3</v>
      </c>
      <c r="AS13">
        <v>2.0850382205445613E-3</v>
      </c>
      <c r="AT13">
        <v>2.0850382205445613E-3</v>
      </c>
      <c r="AU13">
        <v>2.0850382205445613E-3</v>
      </c>
      <c r="AV13">
        <v>2.0850382205445613E-3</v>
      </c>
      <c r="AW13">
        <v>2.0850382205445613E-3</v>
      </c>
      <c r="AX13">
        <v>2.0850382205445613E-3</v>
      </c>
      <c r="AY13">
        <v>2.0850382205445613E-3</v>
      </c>
      <c r="AZ13">
        <v>2.0850382205445613E-3</v>
      </c>
      <c r="BA13">
        <v>2.0850382205445613E-3</v>
      </c>
      <c r="BB13">
        <v>2.0850382205445613E-3</v>
      </c>
      <c r="BC13">
        <v>2.0850382205445613E-3</v>
      </c>
      <c r="BD13">
        <v>2.0850382205445613E-3</v>
      </c>
      <c r="BE13">
        <v>2.0850382205445613E-3</v>
      </c>
      <c r="BF13">
        <v>2.0850382205445613E-3</v>
      </c>
      <c r="BG13">
        <v>2.0850382205445613E-3</v>
      </c>
      <c r="BH13">
        <v>2.0850382205445613E-3</v>
      </c>
      <c r="BI13">
        <v>2.0850382205445613E-3</v>
      </c>
      <c r="BJ13">
        <v>2.0850382205445613E-3</v>
      </c>
      <c r="BK13">
        <v>2.0850382205445613E-3</v>
      </c>
      <c r="BL13">
        <v>2.0850382205445613E-3</v>
      </c>
      <c r="BM13">
        <v>2.0850382205445613E-3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1355</v>
      </c>
      <c r="B14">
        <v>642.32951921837889</v>
      </c>
      <c r="C14">
        <v>2.1474927125974862E-3</v>
      </c>
      <c r="D14">
        <v>-10</v>
      </c>
      <c r="E14">
        <v>687.5</v>
      </c>
      <c r="F14">
        <v>-667.5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2.1474927125974862E-3</v>
      </c>
      <c r="P14">
        <v>2.1474927125974862E-3</v>
      </c>
      <c r="Q14">
        <v>2.1474927125974862E-3</v>
      </c>
      <c r="R14">
        <v>2.1474927125974862E-3</v>
      </c>
      <c r="S14">
        <v>2.1474927125974862E-3</v>
      </c>
      <c r="T14">
        <v>2.1474927125974862E-3</v>
      </c>
      <c r="U14">
        <v>2.1474927125974862E-3</v>
      </c>
      <c r="V14">
        <v>2.1474927125974862E-3</v>
      </c>
      <c r="W14">
        <v>2.1474927125974862E-3</v>
      </c>
      <c r="X14">
        <v>2.1474927125974862E-3</v>
      </c>
      <c r="Y14">
        <v>2.1474927125974862E-3</v>
      </c>
      <c r="Z14">
        <v>2.1474927125974862E-3</v>
      </c>
      <c r="AA14">
        <v>2.1474927125974862E-3</v>
      </c>
      <c r="AB14">
        <v>2.1474927125974862E-3</v>
      </c>
      <c r="AC14">
        <v>2.1474927125974862E-3</v>
      </c>
      <c r="AD14">
        <v>2.1474927125974862E-3</v>
      </c>
      <c r="AE14">
        <v>2.1474927125974862E-3</v>
      </c>
      <c r="AF14">
        <v>2.1474927125974862E-3</v>
      </c>
      <c r="AG14">
        <v>2.1474927125974862E-3</v>
      </c>
      <c r="AH14">
        <v>2.1474927125974862E-3</v>
      </c>
      <c r="AI14">
        <v>2.1474927125974862E-3</v>
      </c>
      <c r="AJ14">
        <v>2.1474927125974862E-3</v>
      </c>
      <c r="AK14">
        <v>2.1474927125974862E-3</v>
      </c>
      <c r="AL14">
        <v>2.1474927125974862E-3</v>
      </c>
      <c r="AM14">
        <v>2.1474927125974862E-3</v>
      </c>
      <c r="AN14">
        <v>2.1474927125974862E-3</v>
      </c>
      <c r="AO14">
        <v>2.1474927125974862E-3</v>
      </c>
      <c r="AP14">
        <v>2.1474927125974862E-3</v>
      </c>
      <c r="AQ14">
        <v>2.1474927125974862E-3</v>
      </c>
      <c r="AR14">
        <v>2.1474927125974862E-3</v>
      </c>
      <c r="AS14">
        <v>2.1474927125974862E-3</v>
      </c>
      <c r="AT14">
        <v>2.1474927125974862E-3</v>
      </c>
      <c r="AU14">
        <v>2.1474927125974862E-3</v>
      </c>
      <c r="AV14">
        <v>2.1474927125974862E-3</v>
      </c>
      <c r="AW14">
        <v>2.1474927125974862E-3</v>
      </c>
      <c r="AX14">
        <v>2.1474927125974862E-3</v>
      </c>
      <c r="AY14">
        <v>2.1474927125974862E-3</v>
      </c>
      <c r="AZ14">
        <v>2.1474927125974862E-3</v>
      </c>
      <c r="BA14">
        <v>2.1474927125974862E-3</v>
      </c>
      <c r="BB14">
        <v>2.1474927125974862E-3</v>
      </c>
      <c r="BC14">
        <v>2.1474927125974862E-3</v>
      </c>
      <c r="BD14">
        <v>2.1474927125974862E-3</v>
      </c>
      <c r="BE14">
        <v>2.1474927125974862E-3</v>
      </c>
      <c r="BF14">
        <v>2.1474927125974862E-3</v>
      </c>
      <c r="BG14">
        <v>2.1474927125974862E-3</v>
      </c>
      <c r="BH14">
        <v>2.1474927125974862E-3</v>
      </c>
      <c r="BI14">
        <v>2.1474927125974862E-3</v>
      </c>
      <c r="BJ14">
        <v>2.1474927125974862E-3</v>
      </c>
      <c r="BK14">
        <v>2.1474927125974862E-3</v>
      </c>
      <c r="BL14">
        <v>2.1474927125974862E-3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1474</v>
      </c>
      <c r="B15">
        <v>456.64818295273261</v>
      </c>
      <c r="C15">
        <v>1.5267064890699448E-3</v>
      </c>
      <c r="D15">
        <v>0</v>
      </c>
      <c r="E15">
        <v>737</v>
      </c>
      <c r="F15">
        <v>-737</v>
      </c>
      <c r="G15">
        <v>0</v>
      </c>
      <c r="H15">
        <v>0</v>
      </c>
      <c r="I15">
        <v>0</v>
      </c>
      <c r="J15">
        <v>0</v>
      </c>
      <c r="K15">
        <v>0</v>
      </c>
      <c r="L15">
        <v>1.5267064890699448E-3</v>
      </c>
      <c r="M15">
        <v>1.5267064890699448E-3</v>
      </c>
      <c r="N15">
        <v>1.5267064890699448E-3</v>
      </c>
      <c r="O15">
        <v>1.5267064890699448E-3</v>
      </c>
      <c r="P15">
        <v>1.5267064890699448E-3</v>
      </c>
      <c r="Q15">
        <v>1.5267064890699448E-3</v>
      </c>
      <c r="R15">
        <v>1.5267064890699448E-3</v>
      </c>
      <c r="S15">
        <v>1.5267064890699448E-3</v>
      </c>
      <c r="T15">
        <v>1.5267064890699448E-3</v>
      </c>
      <c r="U15">
        <v>1.5267064890699448E-3</v>
      </c>
      <c r="V15">
        <v>1.5267064890699448E-3</v>
      </c>
      <c r="W15">
        <v>1.5267064890699448E-3</v>
      </c>
      <c r="X15">
        <v>1.5267064890699448E-3</v>
      </c>
      <c r="Y15">
        <v>1.5267064890699448E-3</v>
      </c>
      <c r="Z15">
        <v>1.5267064890699448E-3</v>
      </c>
      <c r="AA15">
        <v>1.5267064890699448E-3</v>
      </c>
      <c r="AB15">
        <v>1.5267064890699448E-3</v>
      </c>
      <c r="AC15">
        <v>1.5267064890699448E-3</v>
      </c>
      <c r="AD15">
        <v>1.5267064890699448E-3</v>
      </c>
      <c r="AE15">
        <v>1.5267064890699448E-3</v>
      </c>
      <c r="AF15">
        <v>1.5267064890699448E-3</v>
      </c>
      <c r="AG15">
        <v>1.5267064890699448E-3</v>
      </c>
      <c r="AH15">
        <v>1.5267064890699448E-3</v>
      </c>
      <c r="AI15">
        <v>1.5267064890699448E-3</v>
      </c>
      <c r="AJ15">
        <v>1.5267064890699448E-3</v>
      </c>
      <c r="AK15">
        <v>1.5267064890699448E-3</v>
      </c>
      <c r="AL15">
        <v>1.5267064890699448E-3</v>
      </c>
      <c r="AM15">
        <v>1.5267064890699448E-3</v>
      </c>
      <c r="AN15">
        <v>1.5267064890699448E-3</v>
      </c>
      <c r="AO15">
        <v>1.5267064890699448E-3</v>
      </c>
      <c r="AP15">
        <v>1.5267064890699448E-3</v>
      </c>
      <c r="AQ15">
        <v>1.5267064890699448E-3</v>
      </c>
      <c r="AR15">
        <v>1.5267064890699448E-3</v>
      </c>
      <c r="AS15">
        <v>1.5267064890699448E-3</v>
      </c>
      <c r="AT15">
        <v>1.5267064890699448E-3</v>
      </c>
      <c r="AU15">
        <v>1.5267064890699448E-3</v>
      </c>
      <c r="AV15">
        <v>1.5267064890699448E-3</v>
      </c>
      <c r="AW15">
        <v>1.5267064890699448E-3</v>
      </c>
      <c r="AX15">
        <v>1.5267064890699448E-3</v>
      </c>
      <c r="AY15">
        <v>1.5267064890699448E-3</v>
      </c>
      <c r="AZ15">
        <v>1.5267064890699448E-3</v>
      </c>
      <c r="BA15">
        <v>1.5267064890699448E-3</v>
      </c>
      <c r="BB15">
        <v>1.5267064890699448E-3</v>
      </c>
      <c r="BC15">
        <v>1.5267064890699448E-3</v>
      </c>
      <c r="BD15">
        <v>1.5267064890699448E-3</v>
      </c>
      <c r="BE15">
        <v>1.5267064890699448E-3</v>
      </c>
      <c r="BF15">
        <v>1.5267064890699448E-3</v>
      </c>
      <c r="BG15">
        <v>1.5267064890699448E-3</v>
      </c>
      <c r="BH15">
        <v>1.5267064890699448E-3</v>
      </c>
      <c r="BI15">
        <v>1.5267064890699448E-3</v>
      </c>
      <c r="BJ15">
        <v>1.5267064890699448E-3</v>
      </c>
      <c r="BK15">
        <v>1.5267064890699448E-3</v>
      </c>
      <c r="BL15">
        <v>1.5267064890699448E-3</v>
      </c>
      <c r="BM15">
        <v>1.5267064890699448E-3</v>
      </c>
      <c r="BN15">
        <v>1.5267064890699448E-3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1474</v>
      </c>
      <c r="B16">
        <v>442.51047428862205</v>
      </c>
      <c r="C16">
        <v>1.4794400542874548E-3</v>
      </c>
      <c r="D16">
        <v>10</v>
      </c>
      <c r="E16">
        <v>727</v>
      </c>
      <c r="F16">
        <v>-747</v>
      </c>
      <c r="G16">
        <v>0</v>
      </c>
      <c r="H16">
        <v>0</v>
      </c>
      <c r="I16">
        <v>0</v>
      </c>
      <c r="J16">
        <v>0</v>
      </c>
      <c r="K16">
        <v>0</v>
      </c>
      <c r="L16">
        <v>1.4794400542874548E-3</v>
      </c>
      <c r="M16">
        <v>1.4794400542874548E-3</v>
      </c>
      <c r="N16">
        <v>1.4794400542874548E-3</v>
      </c>
      <c r="O16">
        <v>1.4794400542874548E-3</v>
      </c>
      <c r="P16">
        <v>1.4794400542874548E-3</v>
      </c>
      <c r="Q16">
        <v>1.4794400542874548E-3</v>
      </c>
      <c r="R16">
        <v>1.4794400542874548E-3</v>
      </c>
      <c r="S16">
        <v>1.4794400542874548E-3</v>
      </c>
      <c r="T16">
        <v>1.4794400542874548E-3</v>
      </c>
      <c r="U16">
        <v>1.4794400542874548E-3</v>
      </c>
      <c r="V16">
        <v>1.4794400542874548E-3</v>
      </c>
      <c r="W16">
        <v>1.4794400542874548E-3</v>
      </c>
      <c r="X16">
        <v>1.4794400542874548E-3</v>
      </c>
      <c r="Y16">
        <v>1.4794400542874548E-3</v>
      </c>
      <c r="Z16">
        <v>1.4794400542874548E-3</v>
      </c>
      <c r="AA16">
        <v>1.4794400542874548E-3</v>
      </c>
      <c r="AB16">
        <v>1.4794400542874548E-3</v>
      </c>
      <c r="AC16">
        <v>1.4794400542874548E-3</v>
      </c>
      <c r="AD16">
        <v>1.4794400542874548E-3</v>
      </c>
      <c r="AE16">
        <v>1.4794400542874548E-3</v>
      </c>
      <c r="AF16">
        <v>1.4794400542874548E-3</v>
      </c>
      <c r="AG16">
        <v>1.4794400542874548E-3</v>
      </c>
      <c r="AH16">
        <v>1.4794400542874548E-3</v>
      </c>
      <c r="AI16">
        <v>1.4794400542874548E-3</v>
      </c>
      <c r="AJ16">
        <v>1.4794400542874548E-3</v>
      </c>
      <c r="AK16">
        <v>1.4794400542874548E-3</v>
      </c>
      <c r="AL16">
        <v>1.4794400542874548E-3</v>
      </c>
      <c r="AM16">
        <v>1.4794400542874548E-3</v>
      </c>
      <c r="AN16">
        <v>1.4794400542874548E-3</v>
      </c>
      <c r="AO16">
        <v>1.4794400542874548E-3</v>
      </c>
      <c r="AP16">
        <v>1.4794400542874548E-3</v>
      </c>
      <c r="AQ16">
        <v>1.4794400542874548E-3</v>
      </c>
      <c r="AR16">
        <v>1.4794400542874548E-3</v>
      </c>
      <c r="AS16">
        <v>1.4794400542874548E-3</v>
      </c>
      <c r="AT16">
        <v>1.4794400542874548E-3</v>
      </c>
      <c r="AU16">
        <v>1.4794400542874548E-3</v>
      </c>
      <c r="AV16">
        <v>1.4794400542874548E-3</v>
      </c>
      <c r="AW16">
        <v>1.4794400542874548E-3</v>
      </c>
      <c r="AX16">
        <v>1.4794400542874548E-3</v>
      </c>
      <c r="AY16">
        <v>1.4794400542874548E-3</v>
      </c>
      <c r="AZ16">
        <v>1.4794400542874548E-3</v>
      </c>
      <c r="BA16">
        <v>1.4794400542874548E-3</v>
      </c>
      <c r="BB16">
        <v>1.4794400542874548E-3</v>
      </c>
      <c r="BC16">
        <v>1.4794400542874548E-3</v>
      </c>
      <c r="BD16">
        <v>1.4794400542874548E-3</v>
      </c>
      <c r="BE16">
        <v>1.4794400542874548E-3</v>
      </c>
      <c r="BF16">
        <v>1.4794400542874548E-3</v>
      </c>
      <c r="BG16">
        <v>1.4794400542874548E-3</v>
      </c>
      <c r="BH16">
        <v>1.4794400542874548E-3</v>
      </c>
      <c r="BI16">
        <v>1.4794400542874548E-3</v>
      </c>
      <c r="BJ16">
        <v>1.4794400542874548E-3</v>
      </c>
      <c r="BK16">
        <v>1.4794400542874548E-3</v>
      </c>
      <c r="BL16">
        <v>1.4794400542874548E-3</v>
      </c>
      <c r="BM16">
        <v>1.4794400542874548E-3</v>
      </c>
      <c r="BN16">
        <v>1.4794400542874548E-3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1474</v>
      </c>
      <c r="B17">
        <v>464.28533355990982</v>
      </c>
      <c r="C17">
        <v>1.5522396847011837E-3</v>
      </c>
      <c r="D17">
        <v>20</v>
      </c>
      <c r="E17">
        <v>717</v>
      </c>
      <c r="F17">
        <v>-757</v>
      </c>
      <c r="G17">
        <v>0</v>
      </c>
      <c r="H17">
        <v>0</v>
      </c>
      <c r="I17">
        <v>0</v>
      </c>
      <c r="J17">
        <v>0</v>
      </c>
      <c r="K17">
        <v>1.5522396847011837E-3</v>
      </c>
      <c r="L17">
        <v>1.5522396847011837E-3</v>
      </c>
      <c r="M17">
        <v>1.5522396847011837E-3</v>
      </c>
      <c r="N17">
        <v>1.5522396847011837E-3</v>
      </c>
      <c r="O17">
        <v>1.5522396847011837E-3</v>
      </c>
      <c r="P17">
        <v>1.5522396847011837E-3</v>
      </c>
      <c r="Q17">
        <v>1.5522396847011837E-3</v>
      </c>
      <c r="R17">
        <v>1.5522396847011837E-3</v>
      </c>
      <c r="S17">
        <v>1.5522396847011837E-3</v>
      </c>
      <c r="T17">
        <v>1.5522396847011837E-3</v>
      </c>
      <c r="U17">
        <v>1.5522396847011837E-3</v>
      </c>
      <c r="V17">
        <v>1.5522396847011837E-3</v>
      </c>
      <c r="W17">
        <v>1.5522396847011837E-3</v>
      </c>
      <c r="X17">
        <v>1.5522396847011837E-3</v>
      </c>
      <c r="Y17">
        <v>1.5522396847011837E-3</v>
      </c>
      <c r="Z17">
        <v>1.5522396847011837E-3</v>
      </c>
      <c r="AA17">
        <v>1.5522396847011837E-3</v>
      </c>
      <c r="AB17">
        <v>1.5522396847011837E-3</v>
      </c>
      <c r="AC17">
        <v>1.5522396847011837E-3</v>
      </c>
      <c r="AD17">
        <v>1.5522396847011837E-3</v>
      </c>
      <c r="AE17">
        <v>1.5522396847011837E-3</v>
      </c>
      <c r="AF17">
        <v>1.5522396847011837E-3</v>
      </c>
      <c r="AG17">
        <v>1.5522396847011837E-3</v>
      </c>
      <c r="AH17">
        <v>1.5522396847011837E-3</v>
      </c>
      <c r="AI17">
        <v>1.5522396847011837E-3</v>
      </c>
      <c r="AJ17">
        <v>1.5522396847011837E-3</v>
      </c>
      <c r="AK17">
        <v>1.5522396847011837E-3</v>
      </c>
      <c r="AL17">
        <v>1.5522396847011837E-3</v>
      </c>
      <c r="AM17">
        <v>1.5522396847011837E-3</v>
      </c>
      <c r="AN17">
        <v>1.5522396847011837E-3</v>
      </c>
      <c r="AO17">
        <v>1.5522396847011837E-3</v>
      </c>
      <c r="AP17">
        <v>1.5522396847011837E-3</v>
      </c>
      <c r="AQ17">
        <v>1.5522396847011837E-3</v>
      </c>
      <c r="AR17">
        <v>1.5522396847011837E-3</v>
      </c>
      <c r="AS17">
        <v>1.5522396847011837E-3</v>
      </c>
      <c r="AT17">
        <v>1.5522396847011837E-3</v>
      </c>
      <c r="AU17">
        <v>1.5522396847011837E-3</v>
      </c>
      <c r="AV17">
        <v>1.5522396847011837E-3</v>
      </c>
      <c r="AW17">
        <v>1.5522396847011837E-3</v>
      </c>
      <c r="AX17">
        <v>1.5522396847011837E-3</v>
      </c>
      <c r="AY17">
        <v>1.5522396847011837E-3</v>
      </c>
      <c r="AZ17">
        <v>1.5522396847011837E-3</v>
      </c>
      <c r="BA17">
        <v>1.5522396847011837E-3</v>
      </c>
      <c r="BB17">
        <v>1.5522396847011837E-3</v>
      </c>
      <c r="BC17">
        <v>1.5522396847011837E-3</v>
      </c>
      <c r="BD17">
        <v>1.5522396847011837E-3</v>
      </c>
      <c r="BE17">
        <v>1.5522396847011837E-3</v>
      </c>
      <c r="BF17">
        <v>1.5522396847011837E-3</v>
      </c>
      <c r="BG17">
        <v>1.5522396847011837E-3</v>
      </c>
      <c r="BH17">
        <v>1.5522396847011837E-3</v>
      </c>
      <c r="BI17">
        <v>1.5522396847011837E-3</v>
      </c>
      <c r="BJ17">
        <v>1.5522396847011837E-3</v>
      </c>
      <c r="BK17">
        <v>1.5522396847011837E-3</v>
      </c>
      <c r="BL17">
        <v>1.5522396847011837E-3</v>
      </c>
      <c r="BM17">
        <v>1.5522396847011837E-3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1474</v>
      </c>
      <c r="B18">
        <v>448.84306349282696</v>
      </c>
      <c r="C18">
        <v>1.5006117251526701E-3</v>
      </c>
      <c r="D18">
        <v>30</v>
      </c>
      <c r="E18">
        <v>707</v>
      </c>
      <c r="F18">
        <v>-767</v>
      </c>
      <c r="G18">
        <v>0</v>
      </c>
      <c r="H18">
        <v>0</v>
      </c>
      <c r="I18">
        <v>0</v>
      </c>
      <c r="J18">
        <v>0</v>
      </c>
      <c r="K18">
        <v>1.5006117251526701E-3</v>
      </c>
      <c r="L18">
        <v>1.5006117251526701E-3</v>
      </c>
      <c r="M18">
        <v>1.5006117251526701E-3</v>
      </c>
      <c r="N18">
        <v>1.5006117251526701E-3</v>
      </c>
      <c r="O18">
        <v>1.5006117251526701E-3</v>
      </c>
      <c r="P18">
        <v>1.5006117251526701E-3</v>
      </c>
      <c r="Q18">
        <v>1.5006117251526701E-3</v>
      </c>
      <c r="R18">
        <v>1.5006117251526701E-3</v>
      </c>
      <c r="S18">
        <v>1.5006117251526701E-3</v>
      </c>
      <c r="T18">
        <v>1.5006117251526701E-3</v>
      </c>
      <c r="U18">
        <v>1.5006117251526701E-3</v>
      </c>
      <c r="V18">
        <v>1.5006117251526701E-3</v>
      </c>
      <c r="W18">
        <v>1.5006117251526701E-3</v>
      </c>
      <c r="X18">
        <v>1.5006117251526701E-3</v>
      </c>
      <c r="Y18">
        <v>1.5006117251526701E-3</v>
      </c>
      <c r="Z18">
        <v>1.5006117251526701E-3</v>
      </c>
      <c r="AA18">
        <v>1.5006117251526701E-3</v>
      </c>
      <c r="AB18">
        <v>1.5006117251526701E-3</v>
      </c>
      <c r="AC18">
        <v>1.5006117251526701E-3</v>
      </c>
      <c r="AD18">
        <v>1.5006117251526701E-3</v>
      </c>
      <c r="AE18">
        <v>1.5006117251526701E-3</v>
      </c>
      <c r="AF18">
        <v>1.5006117251526701E-3</v>
      </c>
      <c r="AG18">
        <v>1.5006117251526701E-3</v>
      </c>
      <c r="AH18">
        <v>1.5006117251526701E-3</v>
      </c>
      <c r="AI18">
        <v>1.5006117251526701E-3</v>
      </c>
      <c r="AJ18">
        <v>1.5006117251526701E-3</v>
      </c>
      <c r="AK18">
        <v>1.5006117251526701E-3</v>
      </c>
      <c r="AL18">
        <v>1.5006117251526701E-3</v>
      </c>
      <c r="AM18">
        <v>1.5006117251526701E-3</v>
      </c>
      <c r="AN18">
        <v>1.5006117251526701E-3</v>
      </c>
      <c r="AO18">
        <v>1.5006117251526701E-3</v>
      </c>
      <c r="AP18">
        <v>1.5006117251526701E-3</v>
      </c>
      <c r="AQ18">
        <v>1.5006117251526701E-3</v>
      </c>
      <c r="AR18">
        <v>1.5006117251526701E-3</v>
      </c>
      <c r="AS18">
        <v>1.5006117251526701E-3</v>
      </c>
      <c r="AT18">
        <v>1.5006117251526701E-3</v>
      </c>
      <c r="AU18">
        <v>1.5006117251526701E-3</v>
      </c>
      <c r="AV18">
        <v>1.5006117251526701E-3</v>
      </c>
      <c r="AW18">
        <v>1.5006117251526701E-3</v>
      </c>
      <c r="AX18">
        <v>1.5006117251526701E-3</v>
      </c>
      <c r="AY18">
        <v>1.5006117251526701E-3</v>
      </c>
      <c r="AZ18">
        <v>1.5006117251526701E-3</v>
      </c>
      <c r="BA18">
        <v>1.5006117251526701E-3</v>
      </c>
      <c r="BB18">
        <v>1.5006117251526701E-3</v>
      </c>
      <c r="BC18">
        <v>1.5006117251526701E-3</v>
      </c>
      <c r="BD18">
        <v>1.5006117251526701E-3</v>
      </c>
      <c r="BE18">
        <v>1.5006117251526701E-3</v>
      </c>
      <c r="BF18">
        <v>1.5006117251526701E-3</v>
      </c>
      <c r="BG18">
        <v>1.5006117251526701E-3</v>
      </c>
      <c r="BH18">
        <v>1.5006117251526701E-3</v>
      </c>
      <c r="BI18">
        <v>1.5006117251526701E-3</v>
      </c>
      <c r="BJ18">
        <v>1.5006117251526701E-3</v>
      </c>
      <c r="BK18">
        <v>1.5006117251526701E-3</v>
      </c>
      <c r="BL18">
        <v>1.5006117251526701E-3</v>
      </c>
      <c r="BM18">
        <v>1.5006117251526701E-3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1474</v>
      </c>
      <c r="B19">
        <v>456.80968379594566</v>
      </c>
      <c r="C19">
        <v>1.5272464329359849E-3</v>
      </c>
      <c r="D19">
        <v>40</v>
      </c>
      <c r="E19">
        <v>697</v>
      </c>
      <c r="F19">
        <v>-777</v>
      </c>
      <c r="G19">
        <v>0</v>
      </c>
      <c r="H19">
        <v>0</v>
      </c>
      <c r="I19">
        <v>0</v>
      </c>
      <c r="J19">
        <v>1.5272464329359849E-3</v>
      </c>
      <c r="K19">
        <v>1.5272464329359849E-3</v>
      </c>
      <c r="L19">
        <v>1.5272464329359849E-3</v>
      </c>
      <c r="M19">
        <v>1.5272464329359849E-3</v>
      </c>
      <c r="N19">
        <v>1.5272464329359849E-3</v>
      </c>
      <c r="O19">
        <v>1.5272464329359849E-3</v>
      </c>
      <c r="P19">
        <v>1.5272464329359849E-3</v>
      </c>
      <c r="Q19">
        <v>1.5272464329359849E-3</v>
      </c>
      <c r="R19">
        <v>1.5272464329359849E-3</v>
      </c>
      <c r="S19">
        <v>1.5272464329359849E-3</v>
      </c>
      <c r="T19">
        <v>1.5272464329359849E-3</v>
      </c>
      <c r="U19">
        <v>1.5272464329359849E-3</v>
      </c>
      <c r="V19">
        <v>1.5272464329359849E-3</v>
      </c>
      <c r="W19">
        <v>1.5272464329359849E-3</v>
      </c>
      <c r="X19">
        <v>1.5272464329359849E-3</v>
      </c>
      <c r="Y19">
        <v>1.5272464329359849E-3</v>
      </c>
      <c r="Z19">
        <v>1.5272464329359849E-3</v>
      </c>
      <c r="AA19">
        <v>1.5272464329359849E-3</v>
      </c>
      <c r="AB19">
        <v>1.5272464329359849E-3</v>
      </c>
      <c r="AC19">
        <v>1.5272464329359849E-3</v>
      </c>
      <c r="AD19">
        <v>1.5272464329359849E-3</v>
      </c>
      <c r="AE19">
        <v>1.5272464329359849E-3</v>
      </c>
      <c r="AF19">
        <v>1.5272464329359849E-3</v>
      </c>
      <c r="AG19">
        <v>1.5272464329359849E-3</v>
      </c>
      <c r="AH19">
        <v>1.5272464329359849E-3</v>
      </c>
      <c r="AI19">
        <v>1.5272464329359849E-3</v>
      </c>
      <c r="AJ19">
        <v>1.5272464329359849E-3</v>
      </c>
      <c r="AK19">
        <v>1.5272464329359849E-3</v>
      </c>
      <c r="AL19">
        <v>1.5272464329359849E-3</v>
      </c>
      <c r="AM19">
        <v>1.5272464329359849E-3</v>
      </c>
      <c r="AN19">
        <v>1.5272464329359849E-3</v>
      </c>
      <c r="AO19">
        <v>1.5272464329359849E-3</v>
      </c>
      <c r="AP19">
        <v>1.5272464329359849E-3</v>
      </c>
      <c r="AQ19">
        <v>1.5272464329359849E-3</v>
      </c>
      <c r="AR19">
        <v>1.5272464329359849E-3</v>
      </c>
      <c r="AS19">
        <v>1.5272464329359849E-3</v>
      </c>
      <c r="AT19">
        <v>1.5272464329359849E-3</v>
      </c>
      <c r="AU19">
        <v>1.5272464329359849E-3</v>
      </c>
      <c r="AV19">
        <v>1.5272464329359849E-3</v>
      </c>
      <c r="AW19">
        <v>1.5272464329359849E-3</v>
      </c>
      <c r="AX19">
        <v>1.5272464329359849E-3</v>
      </c>
      <c r="AY19">
        <v>1.5272464329359849E-3</v>
      </c>
      <c r="AZ19">
        <v>1.5272464329359849E-3</v>
      </c>
      <c r="BA19">
        <v>1.5272464329359849E-3</v>
      </c>
      <c r="BB19">
        <v>1.5272464329359849E-3</v>
      </c>
      <c r="BC19">
        <v>1.5272464329359849E-3</v>
      </c>
      <c r="BD19">
        <v>1.5272464329359849E-3</v>
      </c>
      <c r="BE19">
        <v>1.5272464329359849E-3</v>
      </c>
      <c r="BF19">
        <v>1.5272464329359849E-3</v>
      </c>
      <c r="BG19">
        <v>1.5272464329359849E-3</v>
      </c>
      <c r="BH19">
        <v>1.5272464329359849E-3</v>
      </c>
      <c r="BI19">
        <v>1.5272464329359849E-3</v>
      </c>
      <c r="BJ19">
        <v>1.5272464329359849E-3</v>
      </c>
      <c r="BK19">
        <v>1.5272464329359849E-3</v>
      </c>
      <c r="BL19">
        <v>1.5272464329359849E-3</v>
      </c>
      <c r="BM19">
        <v>1.5272464329359849E-3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1464</v>
      </c>
      <c r="B20">
        <v>675.30180545959206</v>
      </c>
      <c r="C20">
        <v>2.257728568652874E-3</v>
      </c>
      <c r="D20">
        <v>30</v>
      </c>
      <c r="E20">
        <v>702</v>
      </c>
      <c r="F20">
        <v>-762</v>
      </c>
      <c r="G20">
        <v>0</v>
      </c>
      <c r="H20">
        <v>0</v>
      </c>
      <c r="I20">
        <v>0</v>
      </c>
      <c r="J20">
        <v>0</v>
      </c>
      <c r="K20">
        <v>2.257728568652874E-3</v>
      </c>
      <c r="L20">
        <v>2.257728568652874E-3</v>
      </c>
      <c r="M20">
        <v>2.257728568652874E-3</v>
      </c>
      <c r="N20">
        <v>2.257728568652874E-3</v>
      </c>
      <c r="O20">
        <v>2.257728568652874E-3</v>
      </c>
      <c r="P20">
        <v>2.257728568652874E-3</v>
      </c>
      <c r="Q20">
        <v>2.257728568652874E-3</v>
      </c>
      <c r="R20">
        <v>2.257728568652874E-3</v>
      </c>
      <c r="S20">
        <v>2.257728568652874E-3</v>
      </c>
      <c r="T20">
        <v>2.257728568652874E-3</v>
      </c>
      <c r="U20">
        <v>2.257728568652874E-3</v>
      </c>
      <c r="V20">
        <v>2.257728568652874E-3</v>
      </c>
      <c r="W20">
        <v>2.257728568652874E-3</v>
      </c>
      <c r="X20">
        <v>2.257728568652874E-3</v>
      </c>
      <c r="Y20">
        <v>2.257728568652874E-3</v>
      </c>
      <c r="Z20">
        <v>2.257728568652874E-3</v>
      </c>
      <c r="AA20">
        <v>2.257728568652874E-3</v>
      </c>
      <c r="AB20">
        <v>2.257728568652874E-3</v>
      </c>
      <c r="AC20">
        <v>2.257728568652874E-3</v>
      </c>
      <c r="AD20">
        <v>2.257728568652874E-3</v>
      </c>
      <c r="AE20">
        <v>2.257728568652874E-3</v>
      </c>
      <c r="AF20">
        <v>2.257728568652874E-3</v>
      </c>
      <c r="AG20">
        <v>2.257728568652874E-3</v>
      </c>
      <c r="AH20">
        <v>2.257728568652874E-3</v>
      </c>
      <c r="AI20">
        <v>2.257728568652874E-3</v>
      </c>
      <c r="AJ20">
        <v>2.257728568652874E-3</v>
      </c>
      <c r="AK20">
        <v>2.257728568652874E-3</v>
      </c>
      <c r="AL20">
        <v>2.257728568652874E-3</v>
      </c>
      <c r="AM20">
        <v>2.257728568652874E-3</v>
      </c>
      <c r="AN20">
        <v>2.257728568652874E-3</v>
      </c>
      <c r="AO20">
        <v>2.257728568652874E-3</v>
      </c>
      <c r="AP20">
        <v>2.257728568652874E-3</v>
      </c>
      <c r="AQ20">
        <v>2.257728568652874E-3</v>
      </c>
      <c r="AR20">
        <v>2.257728568652874E-3</v>
      </c>
      <c r="AS20">
        <v>2.257728568652874E-3</v>
      </c>
      <c r="AT20">
        <v>2.257728568652874E-3</v>
      </c>
      <c r="AU20">
        <v>2.257728568652874E-3</v>
      </c>
      <c r="AV20">
        <v>2.257728568652874E-3</v>
      </c>
      <c r="AW20">
        <v>2.257728568652874E-3</v>
      </c>
      <c r="AX20">
        <v>2.257728568652874E-3</v>
      </c>
      <c r="AY20">
        <v>2.257728568652874E-3</v>
      </c>
      <c r="AZ20">
        <v>2.257728568652874E-3</v>
      </c>
      <c r="BA20">
        <v>2.257728568652874E-3</v>
      </c>
      <c r="BB20">
        <v>2.257728568652874E-3</v>
      </c>
      <c r="BC20">
        <v>2.257728568652874E-3</v>
      </c>
      <c r="BD20">
        <v>2.257728568652874E-3</v>
      </c>
      <c r="BE20">
        <v>2.257728568652874E-3</v>
      </c>
      <c r="BF20">
        <v>2.257728568652874E-3</v>
      </c>
      <c r="BG20">
        <v>2.257728568652874E-3</v>
      </c>
      <c r="BH20">
        <v>2.257728568652874E-3</v>
      </c>
      <c r="BI20">
        <v>2.257728568652874E-3</v>
      </c>
      <c r="BJ20">
        <v>2.257728568652874E-3</v>
      </c>
      <c r="BK20">
        <v>2.257728568652874E-3</v>
      </c>
      <c r="BL20">
        <v>2.257728568652874E-3</v>
      </c>
      <c r="BM20">
        <v>2.257728568652874E-3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1434</v>
      </c>
      <c r="B21">
        <v>718.55119653648569</v>
      </c>
      <c r="C21">
        <v>2.4023237482032806E-3</v>
      </c>
      <c r="D21">
        <v>20</v>
      </c>
      <c r="E21">
        <v>697</v>
      </c>
      <c r="F21">
        <v>-737</v>
      </c>
      <c r="G21">
        <v>0</v>
      </c>
      <c r="H21">
        <v>0</v>
      </c>
      <c r="I21">
        <v>0</v>
      </c>
      <c r="J21">
        <v>0</v>
      </c>
      <c r="K21">
        <v>0</v>
      </c>
      <c r="L21">
        <v>2.4023237482032806E-3</v>
      </c>
      <c r="M21">
        <v>2.4023237482032806E-3</v>
      </c>
      <c r="N21">
        <v>2.4023237482032806E-3</v>
      </c>
      <c r="O21">
        <v>2.4023237482032806E-3</v>
      </c>
      <c r="P21">
        <v>2.4023237482032806E-3</v>
      </c>
      <c r="Q21">
        <v>2.4023237482032806E-3</v>
      </c>
      <c r="R21">
        <v>2.4023237482032806E-3</v>
      </c>
      <c r="S21">
        <v>2.4023237482032806E-3</v>
      </c>
      <c r="T21">
        <v>2.4023237482032806E-3</v>
      </c>
      <c r="U21">
        <v>2.4023237482032806E-3</v>
      </c>
      <c r="V21">
        <v>2.4023237482032806E-3</v>
      </c>
      <c r="W21">
        <v>2.4023237482032806E-3</v>
      </c>
      <c r="X21">
        <v>2.4023237482032806E-3</v>
      </c>
      <c r="Y21">
        <v>2.4023237482032806E-3</v>
      </c>
      <c r="Z21">
        <v>2.4023237482032806E-3</v>
      </c>
      <c r="AA21">
        <v>2.4023237482032806E-3</v>
      </c>
      <c r="AB21">
        <v>2.4023237482032806E-3</v>
      </c>
      <c r="AC21">
        <v>2.4023237482032806E-3</v>
      </c>
      <c r="AD21">
        <v>2.4023237482032806E-3</v>
      </c>
      <c r="AE21">
        <v>2.4023237482032806E-3</v>
      </c>
      <c r="AF21">
        <v>2.4023237482032806E-3</v>
      </c>
      <c r="AG21">
        <v>2.4023237482032806E-3</v>
      </c>
      <c r="AH21">
        <v>2.4023237482032806E-3</v>
      </c>
      <c r="AI21">
        <v>2.4023237482032806E-3</v>
      </c>
      <c r="AJ21">
        <v>2.4023237482032806E-3</v>
      </c>
      <c r="AK21">
        <v>2.4023237482032806E-3</v>
      </c>
      <c r="AL21">
        <v>2.4023237482032806E-3</v>
      </c>
      <c r="AM21">
        <v>2.4023237482032806E-3</v>
      </c>
      <c r="AN21">
        <v>2.4023237482032806E-3</v>
      </c>
      <c r="AO21">
        <v>2.4023237482032806E-3</v>
      </c>
      <c r="AP21">
        <v>2.4023237482032806E-3</v>
      </c>
      <c r="AQ21">
        <v>2.4023237482032806E-3</v>
      </c>
      <c r="AR21">
        <v>2.4023237482032806E-3</v>
      </c>
      <c r="AS21">
        <v>2.4023237482032806E-3</v>
      </c>
      <c r="AT21">
        <v>2.4023237482032806E-3</v>
      </c>
      <c r="AU21">
        <v>2.4023237482032806E-3</v>
      </c>
      <c r="AV21">
        <v>2.4023237482032806E-3</v>
      </c>
      <c r="AW21">
        <v>2.4023237482032806E-3</v>
      </c>
      <c r="AX21">
        <v>2.4023237482032806E-3</v>
      </c>
      <c r="AY21">
        <v>2.4023237482032806E-3</v>
      </c>
      <c r="AZ21">
        <v>2.4023237482032806E-3</v>
      </c>
      <c r="BA21">
        <v>2.4023237482032806E-3</v>
      </c>
      <c r="BB21">
        <v>2.4023237482032806E-3</v>
      </c>
      <c r="BC21">
        <v>2.4023237482032806E-3</v>
      </c>
      <c r="BD21">
        <v>2.4023237482032806E-3</v>
      </c>
      <c r="BE21">
        <v>2.4023237482032806E-3</v>
      </c>
      <c r="BF21">
        <v>2.4023237482032806E-3</v>
      </c>
      <c r="BG21">
        <v>2.4023237482032806E-3</v>
      </c>
      <c r="BH21">
        <v>2.4023237482032806E-3</v>
      </c>
      <c r="BI21">
        <v>2.4023237482032806E-3</v>
      </c>
      <c r="BJ21">
        <v>2.4023237482032806E-3</v>
      </c>
      <c r="BK21">
        <v>2.4023237482032806E-3</v>
      </c>
      <c r="BL21">
        <v>2.4023237482032806E-3</v>
      </c>
      <c r="BM21">
        <v>2.4023237482032806E-3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1391</v>
      </c>
      <c r="B22">
        <v>583.94114638036967</v>
      </c>
      <c r="C22">
        <v>1.952283553718054E-3</v>
      </c>
      <c r="D22">
        <v>10</v>
      </c>
      <c r="E22">
        <v>685.5</v>
      </c>
      <c r="F22">
        <v>-705.5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1.952283553718054E-3</v>
      </c>
      <c r="N22">
        <v>1.952283553718054E-3</v>
      </c>
      <c r="O22">
        <v>1.952283553718054E-3</v>
      </c>
      <c r="P22">
        <v>1.952283553718054E-3</v>
      </c>
      <c r="Q22">
        <v>1.952283553718054E-3</v>
      </c>
      <c r="R22">
        <v>1.952283553718054E-3</v>
      </c>
      <c r="S22">
        <v>1.952283553718054E-3</v>
      </c>
      <c r="T22">
        <v>1.952283553718054E-3</v>
      </c>
      <c r="U22">
        <v>1.952283553718054E-3</v>
      </c>
      <c r="V22">
        <v>1.952283553718054E-3</v>
      </c>
      <c r="W22">
        <v>1.952283553718054E-3</v>
      </c>
      <c r="X22">
        <v>1.952283553718054E-3</v>
      </c>
      <c r="Y22">
        <v>1.952283553718054E-3</v>
      </c>
      <c r="Z22">
        <v>1.952283553718054E-3</v>
      </c>
      <c r="AA22">
        <v>1.952283553718054E-3</v>
      </c>
      <c r="AB22">
        <v>1.952283553718054E-3</v>
      </c>
      <c r="AC22">
        <v>1.952283553718054E-3</v>
      </c>
      <c r="AD22">
        <v>1.952283553718054E-3</v>
      </c>
      <c r="AE22">
        <v>1.952283553718054E-3</v>
      </c>
      <c r="AF22">
        <v>1.952283553718054E-3</v>
      </c>
      <c r="AG22">
        <v>1.952283553718054E-3</v>
      </c>
      <c r="AH22">
        <v>1.952283553718054E-3</v>
      </c>
      <c r="AI22">
        <v>1.952283553718054E-3</v>
      </c>
      <c r="AJ22">
        <v>1.952283553718054E-3</v>
      </c>
      <c r="AK22">
        <v>1.952283553718054E-3</v>
      </c>
      <c r="AL22">
        <v>1.952283553718054E-3</v>
      </c>
      <c r="AM22">
        <v>1.952283553718054E-3</v>
      </c>
      <c r="AN22">
        <v>1.952283553718054E-3</v>
      </c>
      <c r="AO22">
        <v>1.952283553718054E-3</v>
      </c>
      <c r="AP22">
        <v>1.952283553718054E-3</v>
      </c>
      <c r="AQ22">
        <v>1.952283553718054E-3</v>
      </c>
      <c r="AR22">
        <v>1.952283553718054E-3</v>
      </c>
      <c r="AS22">
        <v>1.952283553718054E-3</v>
      </c>
      <c r="AT22">
        <v>1.952283553718054E-3</v>
      </c>
      <c r="AU22">
        <v>1.952283553718054E-3</v>
      </c>
      <c r="AV22">
        <v>1.952283553718054E-3</v>
      </c>
      <c r="AW22">
        <v>1.952283553718054E-3</v>
      </c>
      <c r="AX22">
        <v>1.952283553718054E-3</v>
      </c>
      <c r="AY22">
        <v>1.952283553718054E-3</v>
      </c>
      <c r="AZ22">
        <v>1.952283553718054E-3</v>
      </c>
      <c r="BA22">
        <v>1.952283553718054E-3</v>
      </c>
      <c r="BB22">
        <v>1.952283553718054E-3</v>
      </c>
      <c r="BC22">
        <v>1.952283553718054E-3</v>
      </c>
      <c r="BD22">
        <v>1.952283553718054E-3</v>
      </c>
      <c r="BE22">
        <v>1.952283553718054E-3</v>
      </c>
      <c r="BF22">
        <v>1.952283553718054E-3</v>
      </c>
      <c r="BG22">
        <v>1.952283553718054E-3</v>
      </c>
      <c r="BH22">
        <v>1.952283553718054E-3</v>
      </c>
      <c r="BI22">
        <v>1.952283553718054E-3</v>
      </c>
      <c r="BJ22">
        <v>1.952283553718054E-3</v>
      </c>
      <c r="BK22">
        <v>1.952283553718054E-3</v>
      </c>
      <c r="BL22">
        <v>1.952283553718054E-3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1391</v>
      </c>
      <c r="B23">
        <v>586.47741183896972</v>
      </c>
      <c r="C23">
        <v>1.9607630201392517E-3</v>
      </c>
      <c r="D23">
        <v>0</v>
      </c>
      <c r="E23">
        <v>695.5</v>
      </c>
      <c r="F23">
        <v>-695.5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1.9607630201392517E-3</v>
      </c>
      <c r="N23">
        <v>1.9607630201392517E-3</v>
      </c>
      <c r="O23">
        <v>1.9607630201392517E-3</v>
      </c>
      <c r="P23">
        <v>1.9607630201392517E-3</v>
      </c>
      <c r="Q23">
        <v>1.9607630201392517E-3</v>
      </c>
      <c r="R23">
        <v>1.9607630201392517E-3</v>
      </c>
      <c r="S23">
        <v>1.9607630201392517E-3</v>
      </c>
      <c r="T23">
        <v>1.9607630201392517E-3</v>
      </c>
      <c r="U23">
        <v>1.9607630201392517E-3</v>
      </c>
      <c r="V23">
        <v>1.9607630201392517E-3</v>
      </c>
      <c r="W23">
        <v>1.9607630201392517E-3</v>
      </c>
      <c r="X23">
        <v>1.9607630201392517E-3</v>
      </c>
      <c r="Y23">
        <v>1.9607630201392517E-3</v>
      </c>
      <c r="Z23">
        <v>1.9607630201392517E-3</v>
      </c>
      <c r="AA23">
        <v>1.9607630201392517E-3</v>
      </c>
      <c r="AB23">
        <v>1.9607630201392517E-3</v>
      </c>
      <c r="AC23">
        <v>1.9607630201392517E-3</v>
      </c>
      <c r="AD23">
        <v>1.9607630201392517E-3</v>
      </c>
      <c r="AE23">
        <v>1.9607630201392517E-3</v>
      </c>
      <c r="AF23">
        <v>1.9607630201392517E-3</v>
      </c>
      <c r="AG23">
        <v>1.9607630201392517E-3</v>
      </c>
      <c r="AH23">
        <v>1.9607630201392517E-3</v>
      </c>
      <c r="AI23">
        <v>1.9607630201392517E-3</v>
      </c>
      <c r="AJ23">
        <v>1.9607630201392517E-3</v>
      </c>
      <c r="AK23">
        <v>1.9607630201392517E-3</v>
      </c>
      <c r="AL23">
        <v>1.9607630201392517E-3</v>
      </c>
      <c r="AM23">
        <v>1.9607630201392517E-3</v>
      </c>
      <c r="AN23">
        <v>1.9607630201392517E-3</v>
      </c>
      <c r="AO23">
        <v>1.9607630201392517E-3</v>
      </c>
      <c r="AP23">
        <v>1.9607630201392517E-3</v>
      </c>
      <c r="AQ23">
        <v>1.9607630201392517E-3</v>
      </c>
      <c r="AR23">
        <v>1.9607630201392517E-3</v>
      </c>
      <c r="AS23">
        <v>1.9607630201392517E-3</v>
      </c>
      <c r="AT23">
        <v>1.9607630201392517E-3</v>
      </c>
      <c r="AU23">
        <v>1.9607630201392517E-3</v>
      </c>
      <c r="AV23">
        <v>1.9607630201392517E-3</v>
      </c>
      <c r="AW23">
        <v>1.9607630201392517E-3</v>
      </c>
      <c r="AX23">
        <v>1.9607630201392517E-3</v>
      </c>
      <c r="AY23">
        <v>1.9607630201392517E-3</v>
      </c>
      <c r="AZ23">
        <v>1.9607630201392517E-3</v>
      </c>
      <c r="BA23">
        <v>1.9607630201392517E-3</v>
      </c>
      <c r="BB23">
        <v>1.9607630201392517E-3</v>
      </c>
      <c r="BC23">
        <v>1.9607630201392517E-3</v>
      </c>
      <c r="BD23">
        <v>1.9607630201392517E-3</v>
      </c>
      <c r="BE23">
        <v>1.9607630201392517E-3</v>
      </c>
      <c r="BF23">
        <v>1.9607630201392517E-3</v>
      </c>
      <c r="BG23">
        <v>1.9607630201392517E-3</v>
      </c>
      <c r="BH23">
        <v>1.9607630201392517E-3</v>
      </c>
      <c r="BI23">
        <v>1.9607630201392517E-3</v>
      </c>
      <c r="BJ23">
        <v>1.9607630201392517E-3</v>
      </c>
      <c r="BK23">
        <v>1.9607630201392517E-3</v>
      </c>
      <c r="BL23">
        <v>1.9607630201392517E-3</v>
      </c>
      <c r="BM23">
        <v>1.9607630201392517E-3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1391</v>
      </c>
      <c r="B24">
        <v>616.72061378439321</v>
      </c>
      <c r="C24">
        <v>2.0618747608271812E-3</v>
      </c>
      <c r="D24">
        <v>-10</v>
      </c>
      <c r="E24">
        <v>705.5</v>
      </c>
      <c r="F24">
        <v>-685.5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2.0618747608271812E-3</v>
      </c>
      <c r="O24">
        <v>2.0618747608271812E-3</v>
      </c>
      <c r="P24">
        <v>2.0618747608271812E-3</v>
      </c>
      <c r="Q24">
        <v>2.0618747608271812E-3</v>
      </c>
      <c r="R24">
        <v>2.0618747608271812E-3</v>
      </c>
      <c r="S24">
        <v>2.0618747608271812E-3</v>
      </c>
      <c r="T24">
        <v>2.0618747608271812E-3</v>
      </c>
      <c r="U24">
        <v>2.0618747608271812E-3</v>
      </c>
      <c r="V24">
        <v>2.0618747608271812E-3</v>
      </c>
      <c r="W24">
        <v>2.0618747608271812E-3</v>
      </c>
      <c r="X24">
        <v>2.0618747608271812E-3</v>
      </c>
      <c r="Y24">
        <v>2.0618747608271812E-3</v>
      </c>
      <c r="Z24">
        <v>2.0618747608271812E-3</v>
      </c>
      <c r="AA24">
        <v>2.0618747608271812E-3</v>
      </c>
      <c r="AB24">
        <v>2.0618747608271812E-3</v>
      </c>
      <c r="AC24">
        <v>2.0618747608271812E-3</v>
      </c>
      <c r="AD24">
        <v>2.0618747608271812E-3</v>
      </c>
      <c r="AE24">
        <v>2.0618747608271812E-3</v>
      </c>
      <c r="AF24">
        <v>2.0618747608271812E-3</v>
      </c>
      <c r="AG24">
        <v>2.0618747608271812E-3</v>
      </c>
      <c r="AH24">
        <v>2.0618747608271812E-3</v>
      </c>
      <c r="AI24">
        <v>2.0618747608271812E-3</v>
      </c>
      <c r="AJ24">
        <v>2.0618747608271812E-3</v>
      </c>
      <c r="AK24">
        <v>2.0618747608271812E-3</v>
      </c>
      <c r="AL24">
        <v>2.0618747608271812E-3</v>
      </c>
      <c r="AM24">
        <v>2.0618747608271812E-3</v>
      </c>
      <c r="AN24">
        <v>2.0618747608271812E-3</v>
      </c>
      <c r="AO24">
        <v>2.0618747608271812E-3</v>
      </c>
      <c r="AP24">
        <v>2.0618747608271812E-3</v>
      </c>
      <c r="AQ24">
        <v>2.0618747608271812E-3</v>
      </c>
      <c r="AR24">
        <v>2.0618747608271812E-3</v>
      </c>
      <c r="AS24">
        <v>2.0618747608271812E-3</v>
      </c>
      <c r="AT24">
        <v>2.0618747608271812E-3</v>
      </c>
      <c r="AU24">
        <v>2.0618747608271812E-3</v>
      </c>
      <c r="AV24">
        <v>2.0618747608271812E-3</v>
      </c>
      <c r="AW24">
        <v>2.0618747608271812E-3</v>
      </c>
      <c r="AX24">
        <v>2.0618747608271812E-3</v>
      </c>
      <c r="AY24">
        <v>2.0618747608271812E-3</v>
      </c>
      <c r="AZ24">
        <v>2.0618747608271812E-3</v>
      </c>
      <c r="BA24">
        <v>2.0618747608271812E-3</v>
      </c>
      <c r="BB24">
        <v>2.0618747608271812E-3</v>
      </c>
      <c r="BC24">
        <v>2.0618747608271812E-3</v>
      </c>
      <c r="BD24">
        <v>2.0618747608271812E-3</v>
      </c>
      <c r="BE24">
        <v>2.0618747608271812E-3</v>
      </c>
      <c r="BF24">
        <v>2.0618747608271812E-3</v>
      </c>
      <c r="BG24">
        <v>2.0618747608271812E-3</v>
      </c>
      <c r="BH24">
        <v>2.0618747608271812E-3</v>
      </c>
      <c r="BI24">
        <v>2.0618747608271812E-3</v>
      </c>
      <c r="BJ24">
        <v>2.0618747608271812E-3</v>
      </c>
      <c r="BK24">
        <v>2.0618747608271812E-3</v>
      </c>
      <c r="BL24">
        <v>2.0618747608271812E-3</v>
      </c>
      <c r="BM24">
        <v>2.0618747608271812E-3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1391</v>
      </c>
      <c r="B25">
        <v>606.98398048212277</v>
      </c>
      <c r="C25">
        <v>2.0293223894410684E-3</v>
      </c>
      <c r="D25">
        <v>-20</v>
      </c>
      <c r="E25">
        <v>715.5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2.0293223894410684E-3</v>
      </c>
      <c r="O25">
        <v>2.0293223894410684E-3</v>
      </c>
      <c r="P25">
        <v>2.0293223894410684E-3</v>
      </c>
      <c r="Q25">
        <v>2.0293223894410684E-3</v>
      </c>
      <c r="R25">
        <v>2.0293223894410684E-3</v>
      </c>
      <c r="S25">
        <v>2.0293223894410684E-3</v>
      </c>
      <c r="T25">
        <v>2.0293223894410684E-3</v>
      </c>
      <c r="U25">
        <v>2.0293223894410684E-3</v>
      </c>
      <c r="V25">
        <v>2.0293223894410684E-3</v>
      </c>
      <c r="W25">
        <v>2.0293223894410684E-3</v>
      </c>
      <c r="X25">
        <v>2.0293223894410684E-3</v>
      </c>
      <c r="Y25">
        <v>2.0293223894410684E-3</v>
      </c>
      <c r="Z25">
        <v>2.0293223894410684E-3</v>
      </c>
      <c r="AA25">
        <v>2.0293223894410684E-3</v>
      </c>
      <c r="AB25">
        <v>2.0293223894410684E-3</v>
      </c>
      <c r="AC25">
        <v>2.0293223894410684E-3</v>
      </c>
      <c r="AD25">
        <v>2.0293223894410684E-3</v>
      </c>
      <c r="AE25">
        <v>2.0293223894410684E-3</v>
      </c>
      <c r="AF25">
        <v>2.0293223894410684E-3</v>
      </c>
      <c r="AG25">
        <v>2.0293223894410684E-3</v>
      </c>
      <c r="AH25">
        <v>2.0293223894410684E-3</v>
      </c>
      <c r="AI25">
        <v>2.0293223894410684E-3</v>
      </c>
      <c r="AJ25">
        <v>2.0293223894410684E-3</v>
      </c>
      <c r="AK25">
        <v>2.0293223894410684E-3</v>
      </c>
      <c r="AL25">
        <v>2.0293223894410684E-3</v>
      </c>
      <c r="AM25">
        <v>2.0293223894410684E-3</v>
      </c>
      <c r="AN25">
        <v>2.0293223894410684E-3</v>
      </c>
      <c r="AO25">
        <v>2.0293223894410684E-3</v>
      </c>
      <c r="AP25">
        <v>2.0293223894410684E-3</v>
      </c>
      <c r="AQ25">
        <v>2.0293223894410684E-3</v>
      </c>
      <c r="AR25">
        <v>2.0293223894410684E-3</v>
      </c>
      <c r="AS25">
        <v>2.0293223894410684E-3</v>
      </c>
      <c r="AT25">
        <v>2.0293223894410684E-3</v>
      </c>
      <c r="AU25">
        <v>2.0293223894410684E-3</v>
      </c>
      <c r="AV25">
        <v>2.0293223894410684E-3</v>
      </c>
      <c r="AW25">
        <v>2.0293223894410684E-3</v>
      </c>
      <c r="AX25">
        <v>2.0293223894410684E-3</v>
      </c>
      <c r="AY25">
        <v>2.0293223894410684E-3</v>
      </c>
      <c r="AZ25">
        <v>2.0293223894410684E-3</v>
      </c>
      <c r="BA25">
        <v>2.0293223894410684E-3</v>
      </c>
      <c r="BB25">
        <v>2.0293223894410684E-3</v>
      </c>
      <c r="BC25">
        <v>2.0293223894410684E-3</v>
      </c>
      <c r="BD25">
        <v>2.0293223894410684E-3</v>
      </c>
      <c r="BE25">
        <v>2.0293223894410684E-3</v>
      </c>
      <c r="BF25">
        <v>2.0293223894410684E-3</v>
      </c>
      <c r="BG25">
        <v>2.0293223894410684E-3</v>
      </c>
      <c r="BH25">
        <v>2.0293223894410684E-3</v>
      </c>
      <c r="BI25">
        <v>2.0293223894410684E-3</v>
      </c>
      <c r="BJ25">
        <v>2.0293223894410684E-3</v>
      </c>
      <c r="BK25">
        <v>2.0293223894410684E-3</v>
      </c>
      <c r="BL25">
        <v>2.0293223894410684E-3</v>
      </c>
      <c r="BM25">
        <v>2.0293223894410684E-3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1391</v>
      </c>
      <c r="B26">
        <v>605.06100077728206</v>
      </c>
      <c r="C26">
        <v>2.0228933140536516E-3</v>
      </c>
      <c r="D26">
        <v>-30</v>
      </c>
      <c r="E26">
        <v>725.5</v>
      </c>
      <c r="F26">
        <v>-665.5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2.0228933140536516E-3</v>
      </c>
      <c r="P26">
        <v>2.0228933140536516E-3</v>
      </c>
      <c r="Q26">
        <v>2.0228933140536516E-3</v>
      </c>
      <c r="R26">
        <v>2.0228933140536516E-3</v>
      </c>
      <c r="S26">
        <v>2.0228933140536516E-3</v>
      </c>
      <c r="T26">
        <v>2.0228933140536516E-3</v>
      </c>
      <c r="U26">
        <v>2.0228933140536516E-3</v>
      </c>
      <c r="V26">
        <v>2.0228933140536516E-3</v>
      </c>
      <c r="W26">
        <v>2.0228933140536516E-3</v>
      </c>
      <c r="X26">
        <v>2.0228933140536516E-3</v>
      </c>
      <c r="Y26">
        <v>2.0228933140536516E-3</v>
      </c>
      <c r="Z26">
        <v>2.0228933140536516E-3</v>
      </c>
      <c r="AA26">
        <v>2.0228933140536516E-3</v>
      </c>
      <c r="AB26">
        <v>2.0228933140536516E-3</v>
      </c>
      <c r="AC26">
        <v>2.0228933140536516E-3</v>
      </c>
      <c r="AD26">
        <v>2.0228933140536516E-3</v>
      </c>
      <c r="AE26">
        <v>2.0228933140536516E-3</v>
      </c>
      <c r="AF26">
        <v>2.0228933140536516E-3</v>
      </c>
      <c r="AG26">
        <v>2.0228933140536516E-3</v>
      </c>
      <c r="AH26">
        <v>2.0228933140536516E-3</v>
      </c>
      <c r="AI26">
        <v>2.0228933140536516E-3</v>
      </c>
      <c r="AJ26">
        <v>2.0228933140536516E-3</v>
      </c>
      <c r="AK26">
        <v>2.0228933140536516E-3</v>
      </c>
      <c r="AL26">
        <v>2.0228933140536516E-3</v>
      </c>
      <c r="AM26">
        <v>2.0228933140536516E-3</v>
      </c>
      <c r="AN26">
        <v>2.0228933140536516E-3</v>
      </c>
      <c r="AO26">
        <v>2.0228933140536516E-3</v>
      </c>
      <c r="AP26">
        <v>2.0228933140536516E-3</v>
      </c>
      <c r="AQ26">
        <v>2.0228933140536516E-3</v>
      </c>
      <c r="AR26">
        <v>2.0228933140536516E-3</v>
      </c>
      <c r="AS26">
        <v>2.0228933140536516E-3</v>
      </c>
      <c r="AT26">
        <v>2.0228933140536516E-3</v>
      </c>
      <c r="AU26">
        <v>2.0228933140536516E-3</v>
      </c>
      <c r="AV26">
        <v>2.0228933140536516E-3</v>
      </c>
      <c r="AW26">
        <v>2.0228933140536516E-3</v>
      </c>
      <c r="AX26">
        <v>2.0228933140536516E-3</v>
      </c>
      <c r="AY26">
        <v>2.0228933140536516E-3</v>
      </c>
      <c r="AZ26">
        <v>2.0228933140536516E-3</v>
      </c>
      <c r="BA26">
        <v>2.0228933140536516E-3</v>
      </c>
      <c r="BB26">
        <v>2.0228933140536516E-3</v>
      </c>
      <c r="BC26">
        <v>2.0228933140536516E-3</v>
      </c>
      <c r="BD26">
        <v>2.0228933140536516E-3</v>
      </c>
      <c r="BE26">
        <v>2.0228933140536516E-3</v>
      </c>
      <c r="BF26">
        <v>2.0228933140536516E-3</v>
      </c>
      <c r="BG26">
        <v>2.0228933140536516E-3</v>
      </c>
      <c r="BH26">
        <v>2.0228933140536516E-3</v>
      </c>
      <c r="BI26">
        <v>2.0228933140536516E-3</v>
      </c>
      <c r="BJ26">
        <v>2.0228933140536516E-3</v>
      </c>
      <c r="BK26">
        <v>2.0228933140536516E-3</v>
      </c>
      <c r="BL26">
        <v>2.0228933140536516E-3</v>
      </c>
      <c r="BM26">
        <v>2.0228933140536516E-3</v>
      </c>
      <c r="BN26">
        <v>2.0228933140536516E-3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1391</v>
      </c>
      <c r="B27">
        <v>603.2637662556117</v>
      </c>
      <c r="C27">
        <v>2.0168846410553872E-3</v>
      </c>
      <c r="D27">
        <v>-40</v>
      </c>
      <c r="E27">
        <v>735.5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2.0168846410553872E-3</v>
      </c>
      <c r="P27">
        <v>2.0168846410553872E-3</v>
      </c>
      <c r="Q27">
        <v>2.0168846410553872E-3</v>
      </c>
      <c r="R27">
        <v>2.0168846410553872E-3</v>
      </c>
      <c r="S27">
        <v>2.0168846410553872E-3</v>
      </c>
      <c r="T27">
        <v>2.0168846410553872E-3</v>
      </c>
      <c r="U27">
        <v>2.0168846410553872E-3</v>
      </c>
      <c r="V27">
        <v>2.0168846410553872E-3</v>
      </c>
      <c r="W27">
        <v>2.0168846410553872E-3</v>
      </c>
      <c r="X27">
        <v>2.0168846410553872E-3</v>
      </c>
      <c r="Y27">
        <v>2.0168846410553872E-3</v>
      </c>
      <c r="Z27">
        <v>2.0168846410553872E-3</v>
      </c>
      <c r="AA27">
        <v>2.0168846410553872E-3</v>
      </c>
      <c r="AB27">
        <v>2.0168846410553872E-3</v>
      </c>
      <c r="AC27">
        <v>2.0168846410553872E-3</v>
      </c>
      <c r="AD27">
        <v>2.0168846410553872E-3</v>
      </c>
      <c r="AE27">
        <v>2.0168846410553872E-3</v>
      </c>
      <c r="AF27">
        <v>2.0168846410553872E-3</v>
      </c>
      <c r="AG27">
        <v>2.0168846410553872E-3</v>
      </c>
      <c r="AH27">
        <v>2.0168846410553872E-3</v>
      </c>
      <c r="AI27">
        <v>2.0168846410553872E-3</v>
      </c>
      <c r="AJ27">
        <v>2.0168846410553872E-3</v>
      </c>
      <c r="AK27">
        <v>2.0168846410553872E-3</v>
      </c>
      <c r="AL27">
        <v>2.0168846410553872E-3</v>
      </c>
      <c r="AM27">
        <v>2.0168846410553872E-3</v>
      </c>
      <c r="AN27">
        <v>2.0168846410553872E-3</v>
      </c>
      <c r="AO27">
        <v>2.0168846410553872E-3</v>
      </c>
      <c r="AP27">
        <v>2.0168846410553872E-3</v>
      </c>
      <c r="AQ27">
        <v>2.0168846410553872E-3</v>
      </c>
      <c r="AR27">
        <v>2.0168846410553872E-3</v>
      </c>
      <c r="AS27">
        <v>2.0168846410553872E-3</v>
      </c>
      <c r="AT27">
        <v>2.0168846410553872E-3</v>
      </c>
      <c r="AU27">
        <v>2.0168846410553872E-3</v>
      </c>
      <c r="AV27">
        <v>2.0168846410553872E-3</v>
      </c>
      <c r="AW27">
        <v>2.0168846410553872E-3</v>
      </c>
      <c r="AX27">
        <v>2.0168846410553872E-3</v>
      </c>
      <c r="AY27">
        <v>2.0168846410553872E-3</v>
      </c>
      <c r="AZ27">
        <v>2.0168846410553872E-3</v>
      </c>
      <c r="BA27">
        <v>2.0168846410553872E-3</v>
      </c>
      <c r="BB27">
        <v>2.0168846410553872E-3</v>
      </c>
      <c r="BC27">
        <v>2.0168846410553872E-3</v>
      </c>
      <c r="BD27">
        <v>2.0168846410553872E-3</v>
      </c>
      <c r="BE27">
        <v>2.0168846410553872E-3</v>
      </c>
      <c r="BF27">
        <v>2.0168846410553872E-3</v>
      </c>
      <c r="BG27">
        <v>2.0168846410553872E-3</v>
      </c>
      <c r="BH27">
        <v>2.0168846410553872E-3</v>
      </c>
      <c r="BI27">
        <v>2.0168846410553872E-3</v>
      </c>
      <c r="BJ27">
        <v>2.0168846410553872E-3</v>
      </c>
      <c r="BK27">
        <v>2.0168846410553872E-3</v>
      </c>
      <c r="BL27">
        <v>2.0168846410553872E-3</v>
      </c>
      <c r="BM27">
        <v>2.0168846410553872E-3</v>
      </c>
      <c r="BN27">
        <v>2.0168846410553872E-3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1391</v>
      </c>
      <c r="B28">
        <v>625.88281420561088</v>
      </c>
      <c r="C28">
        <v>2.0925066375310029E-3</v>
      </c>
      <c r="D28">
        <v>-30</v>
      </c>
      <c r="E28">
        <v>725.5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2.0925066375310029E-3</v>
      </c>
      <c r="P28">
        <v>2.0925066375310029E-3</v>
      </c>
      <c r="Q28">
        <v>2.0925066375310029E-3</v>
      </c>
      <c r="R28">
        <v>2.0925066375310029E-3</v>
      </c>
      <c r="S28">
        <v>2.0925066375310029E-3</v>
      </c>
      <c r="T28">
        <v>2.0925066375310029E-3</v>
      </c>
      <c r="U28">
        <v>2.0925066375310029E-3</v>
      </c>
      <c r="V28">
        <v>2.0925066375310029E-3</v>
      </c>
      <c r="W28">
        <v>2.0925066375310029E-3</v>
      </c>
      <c r="X28">
        <v>2.0925066375310029E-3</v>
      </c>
      <c r="Y28">
        <v>2.0925066375310029E-3</v>
      </c>
      <c r="Z28">
        <v>2.0925066375310029E-3</v>
      </c>
      <c r="AA28">
        <v>2.0925066375310029E-3</v>
      </c>
      <c r="AB28">
        <v>2.0925066375310029E-3</v>
      </c>
      <c r="AC28">
        <v>2.0925066375310029E-3</v>
      </c>
      <c r="AD28">
        <v>2.0925066375310029E-3</v>
      </c>
      <c r="AE28">
        <v>2.0925066375310029E-3</v>
      </c>
      <c r="AF28">
        <v>2.0925066375310029E-3</v>
      </c>
      <c r="AG28">
        <v>2.0925066375310029E-3</v>
      </c>
      <c r="AH28">
        <v>2.0925066375310029E-3</v>
      </c>
      <c r="AI28">
        <v>2.0925066375310029E-3</v>
      </c>
      <c r="AJ28">
        <v>2.0925066375310029E-3</v>
      </c>
      <c r="AK28">
        <v>2.0925066375310029E-3</v>
      </c>
      <c r="AL28">
        <v>2.0925066375310029E-3</v>
      </c>
      <c r="AM28">
        <v>2.0925066375310029E-3</v>
      </c>
      <c r="AN28">
        <v>2.0925066375310029E-3</v>
      </c>
      <c r="AO28">
        <v>2.0925066375310029E-3</v>
      </c>
      <c r="AP28">
        <v>2.0925066375310029E-3</v>
      </c>
      <c r="AQ28">
        <v>2.0925066375310029E-3</v>
      </c>
      <c r="AR28">
        <v>2.0925066375310029E-3</v>
      </c>
      <c r="AS28">
        <v>2.0925066375310029E-3</v>
      </c>
      <c r="AT28">
        <v>2.0925066375310029E-3</v>
      </c>
      <c r="AU28">
        <v>2.0925066375310029E-3</v>
      </c>
      <c r="AV28">
        <v>2.0925066375310029E-3</v>
      </c>
      <c r="AW28">
        <v>2.0925066375310029E-3</v>
      </c>
      <c r="AX28">
        <v>2.0925066375310029E-3</v>
      </c>
      <c r="AY28">
        <v>2.0925066375310029E-3</v>
      </c>
      <c r="AZ28">
        <v>2.0925066375310029E-3</v>
      </c>
      <c r="BA28">
        <v>2.0925066375310029E-3</v>
      </c>
      <c r="BB28">
        <v>2.0925066375310029E-3</v>
      </c>
      <c r="BC28">
        <v>2.0925066375310029E-3</v>
      </c>
      <c r="BD28">
        <v>2.0925066375310029E-3</v>
      </c>
      <c r="BE28">
        <v>2.0925066375310029E-3</v>
      </c>
      <c r="BF28">
        <v>2.0925066375310029E-3</v>
      </c>
      <c r="BG28">
        <v>2.0925066375310029E-3</v>
      </c>
      <c r="BH28">
        <v>2.0925066375310029E-3</v>
      </c>
      <c r="BI28">
        <v>2.0925066375310029E-3</v>
      </c>
      <c r="BJ28">
        <v>2.0925066375310029E-3</v>
      </c>
      <c r="BK28">
        <v>2.0925066375310029E-3</v>
      </c>
      <c r="BL28">
        <v>2.0925066375310029E-3</v>
      </c>
      <c r="BM28">
        <v>2.0925066375310029E-3</v>
      </c>
      <c r="BN28">
        <v>2.0925066375310029E-3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1350</v>
      </c>
      <c r="B29">
        <v>650.98546820120259</v>
      </c>
      <c r="C29">
        <v>2.1764320448328304E-3</v>
      </c>
      <c r="D29">
        <v>-20</v>
      </c>
      <c r="E29">
        <v>695</v>
      </c>
      <c r="F29">
        <v>-655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2.1764320448328304E-3</v>
      </c>
      <c r="P29">
        <v>2.1764320448328304E-3</v>
      </c>
      <c r="Q29">
        <v>2.1764320448328304E-3</v>
      </c>
      <c r="R29">
        <v>2.1764320448328304E-3</v>
      </c>
      <c r="S29">
        <v>2.1764320448328304E-3</v>
      </c>
      <c r="T29">
        <v>2.1764320448328304E-3</v>
      </c>
      <c r="U29">
        <v>2.1764320448328304E-3</v>
      </c>
      <c r="V29">
        <v>2.1764320448328304E-3</v>
      </c>
      <c r="W29">
        <v>2.1764320448328304E-3</v>
      </c>
      <c r="X29">
        <v>2.1764320448328304E-3</v>
      </c>
      <c r="Y29">
        <v>2.1764320448328304E-3</v>
      </c>
      <c r="Z29">
        <v>2.1764320448328304E-3</v>
      </c>
      <c r="AA29">
        <v>2.1764320448328304E-3</v>
      </c>
      <c r="AB29">
        <v>2.1764320448328304E-3</v>
      </c>
      <c r="AC29">
        <v>2.1764320448328304E-3</v>
      </c>
      <c r="AD29">
        <v>2.1764320448328304E-3</v>
      </c>
      <c r="AE29">
        <v>2.1764320448328304E-3</v>
      </c>
      <c r="AF29">
        <v>2.1764320448328304E-3</v>
      </c>
      <c r="AG29">
        <v>2.1764320448328304E-3</v>
      </c>
      <c r="AH29">
        <v>2.1764320448328304E-3</v>
      </c>
      <c r="AI29">
        <v>2.1764320448328304E-3</v>
      </c>
      <c r="AJ29">
        <v>2.1764320448328304E-3</v>
      </c>
      <c r="AK29">
        <v>2.1764320448328304E-3</v>
      </c>
      <c r="AL29">
        <v>2.1764320448328304E-3</v>
      </c>
      <c r="AM29">
        <v>2.1764320448328304E-3</v>
      </c>
      <c r="AN29">
        <v>2.1764320448328304E-3</v>
      </c>
      <c r="AO29">
        <v>2.1764320448328304E-3</v>
      </c>
      <c r="AP29">
        <v>2.1764320448328304E-3</v>
      </c>
      <c r="AQ29">
        <v>2.1764320448328304E-3</v>
      </c>
      <c r="AR29">
        <v>2.1764320448328304E-3</v>
      </c>
      <c r="AS29">
        <v>2.1764320448328304E-3</v>
      </c>
      <c r="AT29">
        <v>2.1764320448328304E-3</v>
      </c>
      <c r="AU29">
        <v>2.1764320448328304E-3</v>
      </c>
      <c r="AV29">
        <v>2.1764320448328304E-3</v>
      </c>
      <c r="AW29">
        <v>2.1764320448328304E-3</v>
      </c>
      <c r="AX29">
        <v>2.1764320448328304E-3</v>
      </c>
      <c r="AY29">
        <v>2.1764320448328304E-3</v>
      </c>
      <c r="AZ29">
        <v>2.1764320448328304E-3</v>
      </c>
      <c r="BA29">
        <v>2.1764320448328304E-3</v>
      </c>
      <c r="BB29">
        <v>2.1764320448328304E-3</v>
      </c>
      <c r="BC29">
        <v>2.1764320448328304E-3</v>
      </c>
      <c r="BD29">
        <v>2.1764320448328304E-3</v>
      </c>
      <c r="BE29">
        <v>2.1764320448328304E-3</v>
      </c>
      <c r="BF29">
        <v>2.1764320448328304E-3</v>
      </c>
      <c r="BG29">
        <v>2.1764320448328304E-3</v>
      </c>
      <c r="BH29">
        <v>2.1764320448328304E-3</v>
      </c>
      <c r="BI29">
        <v>2.1764320448328304E-3</v>
      </c>
      <c r="BJ29">
        <v>2.1764320448328304E-3</v>
      </c>
      <c r="BK29">
        <v>2.1764320448328304E-3</v>
      </c>
      <c r="BL29">
        <v>2.1764320448328304E-3</v>
      </c>
      <c r="BM29">
        <v>2.1764320448328304E-3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1300</v>
      </c>
      <c r="B30">
        <v>563.81483761780692</v>
      </c>
      <c r="C30">
        <v>1.8849955027941542E-3</v>
      </c>
      <c r="D30">
        <v>-10</v>
      </c>
      <c r="E30">
        <v>660</v>
      </c>
      <c r="F30">
        <v>-640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1.8849955027941542E-3</v>
      </c>
      <c r="Q30">
        <v>1.8849955027941542E-3</v>
      </c>
      <c r="R30">
        <v>1.8849955027941542E-3</v>
      </c>
      <c r="S30">
        <v>1.8849955027941542E-3</v>
      </c>
      <c r="T30">
        <v>1.8849955027941542E-3</v>
      </c>
      <c r="U30">
        <v>1.8849955027941542E-3</v>
      </c>
      <c r="V30">
        <v>1.8849955027941542E-3</v>
      </c>
      <c r="W30">
        <v>1.8849955027941542E-3</v>
      </c>
      <c r="X30">
        <v>1.8849955027941542E-3</v>
      </c>
      <c r="Y30">
        <v>1.8849955027941542E-3</v>
      </c>
      <c r="Z30">
        <v>1.8849955027941542E-3</v>
      </c>
      <c r="AA30">
        <v>1.8849955027941542E-3</v>
      </c>
      <c r="AB30">
        <v>1.8849955027941542E-3</v>
      </c>
      <c r="AC30">
        <v>1.8849955027941542E-3</v>
      </c>
      <c r="AD30">
        <v>1.8849955027941542E-3</v>
      </c>
      <c r="AE30">
        <v>1.8849955027941542E-3</v>
      </c>
      <c r="AF30">
        <v>1.8849955027941542E-3</v>
      </c>
      <c r="AG30">
        <v>1.8849955027941542E-3</v>
      </c>
      <c r="AH30">
        <v>1.8849955027941542E-3</v>
      </c>
      <c r="AI30">
        <v>1.8849955027941542E-3</v>
      </c>
      <c r="AJ30">
        <v>1.8849955027941542E-3</v>
      </c>
      <c r="AK30">
        <v>1.8849955027941542E-3</v>
      </c>
      <c r="AL30">
        <v>1.8849955027941542E-3</v>
      </c>
      <c r="AM30">
        <v>1.8849955027941542E-3</v>
      </c>
      <c r="AN30">
        <v>1.8849955027941542E-3</v>
      </c>
      <c r="AO30">
        <v>1.8849955027941542E-3</v>
      </c>
      <c r="AP30">
        <v>1.8849955027941542E-3</v>
      </c>
      <c r="AQ30">
        <v>1.8849955027941542E-3</v>
      </c>
      <c r="AR30">
        <v>1.8849955027941542E-3</v>
      </c>
      <c r="AS30">
        <v>1.8849955027941542E-3</v>
      </c>
      <c r="AT30">
        <v>1.8849955027941542E-3</v>
      </c>
      <c r="AU30">
        <v>1.8849955027941542E-3</v>
      </c>
      <c r="AV30">
        <v>1.8849955027941542E-3</v>
      </c>
      <c r="AW30">
        <v>1.8849955027941542E-3</v>
      </c>
      <c r="AX30">
        <v>1.8849955027941542E-3</v>
      </c>
      <c r="AY30">
        <v>1.8849955027941542E-3</v>
      </c>
      <c r="AZ30">
        <v>1.8849955027941542E-3</v>
      </c>
      <c r="BA30">
        <v>1.8849955027941542E-3</v>
      </c>
      <c r="BB30">
        <v>1.8849955027941542E-3</v>
      </c>
      <c r="BC30">
        <v>1.8849955027941542E-3</v>
      </c>
      <c r="BD30">
        <v>1.8849955027941542E-3</v>
      </c>
      <c r="BE30">
        <v>1.8849955027941542E-3</v>
      </c>
      <c r="BF30">
        <v>1.8849955027941542E-3</v>
      </c>
      <c r="BG30">
        <v>1.8849955027941542E-3</v>
      </c>
      <c r="BH30">
        <v>1.8849955027941542E-3</v>
      </c>
      <c r="BI30">
        <v>1.8849955027941542E-3</v>
      </c>
      <c r="BJ30">
        <v>1.8849955027941542E-3</v>
      </c>
      <c r="BK30">
        <v>1.8849955027941542E-3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1297</v>
      </c>
      <c r="B31">
        <v>1144.2773465241382</v>
      </c>
      <c r="C31">
        <v>3.8256489688364057E-3</v>
      </c>
      <c r="D31">
        <v>0</v>
      </c>
      <c r="E31">
        <v>648.5</v>
      </c>
      <c r="F31">
        <v>-648.5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3.8256489688364057E-3</v>
      </c>
      <c r="P31">
        <v>3.8256489688364057E-3</v>
      </c>
      <c r="Q31">
        <v>3.8256489688364057E-3</v>
      </c>
      <c r="R31">
        <v>3.8256489688364057E-3</v>
      </c>
      <c r="S31">
        <v>3.8256489688364057E-3</v>
      </c>
      <c r="T31">
        <v>3.8256489688364057E-3</v>
      </c>
      <c r="U31">
        <v>3.8256489688364057E-3</v>
      </c>
      <c r="V31">
        <v>3.8256489688364057E-3</v>
      </c>
      <c r="W31">
        <v>3.8256489688364057E-3</v>
      </c>
      <c r="X31">
        <v>3.8256489688364057E-3</v>
      </c>
      <c r="Y31">
        <v>3.8256489688364057E-3</v>
      </c>
      <c r="Z31">
        <v>3.8256489688364057E-3</v>
      </c>
      <c r="AA31">
        <v>3.8256489688364057E-3</v>
      </c>
      <c r="AB31">
        <v>3.8256489688364057E-3</v>
      </c>
      <c r="AC31">
        <v>3.8256489688364057E-3</v>
      </c>
      <c r="AD31">
        <v>3.8256489688364057E-3</v>
      </c>
      <c r="AE31">
        <v>3.8256489688364057E-3</v>
      </c>
      <c r="AF31">
        <v>3.8256489688364057E-3</v>
      </c>
      <c r="AG31">
        <v>3.8256489688364057E-3</v>
      </c>
      <c r="AH31">
        <v>3.8256489688364057E-3</v>
      </c>
      <c r="AI31">
        <v>3.8256489688364057E-3</v>
      </c>
      <c r="AJ31">
        <v>3.8256489688364057E-3</v>
      </c>
      <c r="AK31">
        <v>3.8256489688364057E-3</v>
      </c>
      <c r="AL31">
        <v>3.8256489688364057E-3</v>
      </c>
      <c r="AM31">
        <v>3.8256489688364057E-3</v>
      </c>
      <c r="AN31">
        <v>3.8256489688364057E-3</v>
      </c>
      <c r="AO31">
        <v>3.8256489688364057E-3</v>
      </c>
      <c r="AP31">
        <v>3.8256489688364057E-3</v>
      </c>
      <c r="AQ31">
        <v>3.8256489688364057E-3</v>
      </c>
      <c r="AR31">
        <v>3.8256489688364057E-3</v>
      </c>
      <c r="AS31">
        <v>3.8256489688364057E-3</v>
      </c>
      <c r="AT31">
        <v>3.8256489688364057E-3</v>
      </c>
      <c r="AU31">
        <v>3.8256489688364057E-3</v>
      </c>
      <c r="AV31">
        <v>3.8256489688364057E-3</v>
      </c>
      <c r="AW31">
        <v>3.8256489688364057E-3</v>
      </c>
      <c r="AX31">
        <v>3.8256489688364057E-3</v>
      </c>
      <c r="AY31">
        <v>3.8256489688364057E-3</v>
      </c>
      <c r="AZ31">
        <v>3.8256489688364057E-3</v>
      </c>
      <c r="BA31">
        <v>3.8256489688364057E-3</v>
      </c>
      <c r="BB31">
        <v>3.8256489688364057E-3</v>
      </c>
      <c r="BC31">
        <v>3.8256489688364057E-3</v>
      </c>
      <c r="BD31">
        <v>3.8256489688364057E-3</v>
      </c>
      <c r="BE31">
        <v>3.8256489688364057E-3</v>
      </c>
      <c r="BF31">
        <v>3.8256489688364057E-3</v>
      </c>
      <c r="BG31">
        <v>3.8256489688364057E-3</v>
      </c>
      <c r="BH31">
        <v>3.8256489688364057E-3</v>
      </c>
      <c r="BI31">
        <v>3.8256489688364057E-3</v>
      </c>
      <c r="BJ31">
        <v>3.8256489688364057E-3</v>
      </c>
      <c r="BK31">
        <v>3.8256489688364057E-3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1297</v>
      </c>
      <c r="B32">
        <v>1194.8993031696134</v>
      </c>
      <c r="C32">
        <v>3.9948927599762997E-3</v>
      </c>
      <c r="D32">
        <v>10</v>
      </c>
      <c r="E32">
        <v>638.5</v>
      </c>
      <c r="F32">
        <v>-658.5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3.9948927599762997E-3</v>
      </c>
      <c r="P32">
        <v>3.9948927599762997E-3</v>
      </c>
      <c r="Q32">
        <v>3.9948927599762997E-3</v>
      </c>
      <c r="R32">
        <v>3.9948927599762997E-3</v>
      </c>
      <c r="S32">
        <v>3.9948927599762997E-3</v>
      </c>
      <c r="T32">
        <v>3.9948927599762997E-3</v>
      </c>
      <c r="U32">
        <v>3.9948927599762997E-3</v>
      </c>
      <c r="V32">
        <v>3.9948927599762997E-3</v>
      </c>
      <c r="W32">
        <v>3.9948927599762997E-3</v>
      </c>
      <c r="X32">
        <v>3.9948927599762997E-3</v>
      </c>
      <c r="Y32">
        <v>3.9948927599762997E-3</v>
      </c>
      <c r="Z32">
        <v>3.9948927599762997E-3</v>
      </c>
      <c r="AA32">
        <v>3.9948927599762997E-3</v>
      </c>
      <c r="AB32">
        <v>3.9948927599762997E-3</v>
      </c>
      <c r="AC32">
        <v>3.9948927599762997E-3</v>
      </c>
      <c r="AD32">
        <v>3.9948927599762997E-3</v>
      </c>
      <c r="AE32">
        <v>3.9948927599762997E-3</v>
      </c>
      <c r="AF32">
        <v>3.9948927599762997E-3</v>
      </c>
      <c r="AG32">
        <v>3.9948927599762997E-3</v>
      </c>
      <c r="AH32">
        <v>3.9948927599762997E-3</v>
      </c>
      <c r="AI32">
        <v>3.9948927599762997E-3</v>
      </c>
      <c r="AJ32">
        <v>3.9948927599762997E-3</v>
      </c>
      <c r="AK32">
        <v>3.9948927599762997E-3</v>
      </c>
      <c r="AL32">
        <v>3.9948927599762997E-3</v>
      </c>
      <c r="AM32">
        <v>3.9948927599762997E-3</v>
      </c>
      <c r="AN32">
        <v>3.9948927599762997E-3</v>
      </c>
      <c r="AO32">
        <v>3.9948927599762997E-3</v>
      </c>
      <c r="AP32">
        <v>3.9948927599762997E-3</v>
      </c>
      <c r="AQ32">
        <v>3.9948927599762997E-3</v>
      </c>
      <c r="AR32">
        <v>3.9948927599762997E-3</v>
      </c>
      <c r="AS32">
        <v>3.9948927599762997E-3</v>
      </c>
      <c r="AT32">
        <v>3.9948927599762997E-3</v>
      </c>
      <c r="AU32">
        <v>3.9948927599762997E-3</v>
      </c>
      <c r="AV32">
        <v>3.9948927599762997E-3</v>
      </c>
      <c r="AW32">
        <v>3.9948927599762997E-3</v>
      </c>
      <c r="AX32">
        <v>3.9948927599762997E-3</v>
      </c>
      <c r="AY32">
        <v>3.9948927599762997E-3</v>
      </c>
      <c r="AZ32">
        <v>3.9948927599762997E-3</v>
      </c>
      <c r="BA32">
        <v>3.9948927599762997E-3</v>
      </c>
      <c r="BB32">
        <v>3.9948927599762997E-3</v>
      </c>
      <c r="BC32">
        <v>3.9948927599762997E-3</v>
      </c>
      <c r="BD32">
        <v>3.9948927599762997E-3</v>
      </c>
      <c r="BE32">
        <v>3.9948927599762997E-3</v>
      </c>
      <c r="BF32">
        <v>3.9948927599762997E-3</v>
      </c>
      <c r="BG32">
        <v>3.9948927599762997E-3</v>
      </c>
      <c r="BH32">
        <v>3.9948927599762997E-3</v>
      </c>
      <c r="BI32">
        <v>3.9948927599762997E-3</v>
      </c>
      <c r="BJ32">
        <v>3.9948927599762997E-3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1297</v>
      </c>
      <c r="B33">
        <v>1265.9907392506886</v>
      </c>
      <c r="C33">
        <v>4.2325719205074455E-3</v>
      </c>
      <c r="D33">
        <v>20</v>
      </c>
      <c r="E33">
        <v>628.5</v>
      </c>
      <c r="F33">
        <v>-668.5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4.2325719205074455E-3</v>
      </c>
      <c r="O33">
        <v>4.2325719205074455E-3</v>
      </c>
      <c r="P33">
        <v>4.2325719205074455E-3</v>
      </c>
      <c r="Q33">
        <v>4.2325719205074455E-3</v>
      </c>
      <c r="R33">
        <v>4.2325719205074455E-3</v>
      </c>
      <c r="S33">
        <v>4.2325719205074455E-3</v>
      </c>
      <c r="T33">
        <v>4.2325719205074455E-3</v>
      </c>
      <c r="U33">
        <v>4.2325719205074455E-3</v>
      </c>
      <c r="V33">
        <v>4.2325719205074455E-3</v>
      </c>
      <c r="W33">
        <v>4.2325719205074455E-3</v>
      </c>
      <c r="X33">
        <v>4.2325719205074455E-3</v>
      </c>
      <c r="Y33">
        <v>4.2325719205074455E-3</v>
      </c>
      <c r="Z33">
        <v>4.2325719205074455E-3</v>
      </c>
      <c r="AA33">
        <v>4.2325719205074455E-3</v>
      </c>
      <c r="AB33">
        <v>4.2325719205074455E-3</v>
      </c>
      <c r="AC33">
        <v>4.2325719205074455E-3</v>
      </c>
      <c r="AD33">
        <v>4.2325719205074455E-3</v>
      </c>
      <c r="AE33">
        <v>4.2325719205074455E-3</v>
      </c>
      <c r="AF33">
        <v>4.2325719205074455E-3</v>
      </c>
      <c r="AG33">
        <v>4.2325719205074455E-3</v>
      </c>
      <c r="AH33">
        <v>4.2325719205074455E-3</v>
      </c>
      <c r="AI33">
        <v>4.2325719205074455E-3</v>
      </c>
      <c r="AJ33">
        <v>4.2325719205074455E-3</v>
      </c>
      <c r="AK33">
        <v>4.2325719205074455E-3</v>
      </c>
      <c r="AL33">
        <v>4.2325719205074455E-3</v>
      </c>
      <c r="AM33">
        <v>4.2325719205074455E-3</v>
      </c>
      <c r="AN33">
        <v>4.2325719205074455E-3</v>
      </c>
      <c r="AO33">
        <v>4.2325719205074455E-3</v>
      </c>
      <c r="AP33">
        <v>4.2325719205074455E-3</v>
      </c>
      <c r="AQ33">
        <v>4.2325719205074455E-3</v>
      </c>
      <c r="AR33">
        <v>4.2325719205074455E-3</v>
      </c>
      <c r="AS33">
        <v>4.2325719205074455E-3</v>
      </c>
      <c r="AT33">
        <v>4.2325719205074455E-3</v>
      </c>
      <c r="AU33">
        <v>4.2325719205074455E-3</v>
      </c>
      <c r="AV33">
        <v>4.2325719205074455E-3</v>
      </c>
      <c r="AW33">
        <v>4.2325719205074455E-3</v>
      </c>
      <c r="AX33">
        <v>4.2325719205074455E-3</v>
      </c>
      <c r="AY33">
        <v>4.2325719205074455E-3</v>
      </c>
      <c r="AZ33">
        <v>4.2325719205074455E-3</v>
      </c>
      <c r="BA33">
        <v>4.2325719205074455E-3</v>
      </c>
      <c r="BB33">
        <v>4.2325719205074455E-3</v>
      </c>
      <c r="BC33">
        <v>4.2325719205074455E-3</v>
      </c>
      <c r="BD33">
        <v>4.2325719205074455E-3</v>
      </c>
      <c r="BE33">
        <v>4.2325719205074455E-3</v>
      </c>
      <c r="BF33">
        <v>4.2325719205074455E-3</v>
      </c>
      <c r="BG33">
        <v>4.2325719205074455E-3</v>
      </c>
      <c r="BH33">
        <v>4.2325719205074455E-3</v>
      </c>
      <c r="BI33">
        <v>4.2325719205074455E-3</v>
      </c>
      <c r="BJ33">
        <v>4.2325719205074455E-3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1297</v>
      </c>
      <c r="B34">
        <v>1423.7631463645571</v>
      </c>
      <c r="C34">
        <v>4.7600505500717304E-3</v>
      </c>
      <c r="D34">
        <v>30</v>
      </c>
      <c r="E34">
        <v>618.5</v>
      </c>
      <c r="F34">
        <v>-678.5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4.7600505500717304E-3</v>
      </c>
      <c r="O34">
        <v>4.7600505500717304E-3</v>
      </c>
      <c r="P34">
        <v>4.7600505500717304E-3</v>
      </c>
      <c r="Q34">
        <v>4.7600505500717304E-3</v>
      </c>
      <c r="R34">
        <v>4.7600505500717304E-3</v>
      </c>
      <c r="S34">
        <v>4.7600505500717304E-3</v>
      </c>
      <c r="T34">
        <v>4.7600505500717304E-3</v>
      </c>
      <c r="U34">
        <v>4.7600505500717304E-3</v>
      </c>
      <c r="V34">
        <v>4.7600505500717304E-3</v>
      </c>
      <c r="W34">
        <v>4.7600505500717304E-3</v>
      </c>
      <c r="X34">
        <v>4.7600505500717304E-3</v>
      </c>
      <c r="Y34">
        <v>4.7600505500717304E-3</v>
      </c>
      <c r="Z34">
        <v>4.7600505500717304E-3</v>
      </c>
      <c r="AA34">
        <v>4.7600505500717304E-3</v>
      </c>
      <c r="AB34">
        <v>4.7600505500717304E-3</v>
      </c>
      <c r="AC34">
        <v>4.7600505500717304E-3</v>
      </c>
      <c r="AD34">
        <v>4.7600505500717304E-3</v>
      </c>
      <c r="AE34">
        <v>4.7600505500717304E-3</v>
      </c>
      <c r="AF34">
        <v>4.7600505500717304E-3</v>
      </c>
      <c r="AG34">
        <v>4.7600505500717304E-3</v>
      </c>
      <c r="AH34">
        <v>4.7600505500717304E-3</v>
      </c>
      <c r="AI34">
        <v>4.7600505500717304E-3</v>
      </c>
      <c r="AJ34">
        <v>4.7600505500717304E-3</v>
      </c>
      <c r="AK34">
        <v>4.7600505500717304E-3</v>
      </c>
      <c r="AL34">
        <v>4.7600505500717304E-3</v>
      </c>
      <c r="AM34">
        <v>4.7600505500717304E-3</v>
      </c>
      <c r="AN34">
        <v>4.7600505500717304E-3</v>
      </c>
      <c r="AO34">
        <v>4.7600505500717304E-3</v>
      </c>
      <c r="AP34">
        <v>4.7600505500717304E-3</v>
      </c>
      <c r="AQ34">
        <v>4.7600505500717304E-3</v>
      </c>
      <c r="AR34">
        <v>4.7600505500717304E-3</v>
      </c>
      <c r="AS34">
        <v>4.7600505500717304E-3</v>
      </c>
      <c r="AT34">
        <v>4.7600505500717304E-3</v>
      </c>
      <c r="AU34">
        <v>4.7600505500717304E-3</v>
      </c>
      <c r="AV34">
        <v>4.7600505500717304E-3</v>
      </c>
      <c r="AW34">
        <v>4.7600505500717304E-3</v>
      </c>
      <c r="AX34">
        <v>4.7600505500717304E-3</v>
      </c>
      <c r="AY34">
        <v>4.7600505500717304E-3</v>
      </c>
      <c r="AZ34">
        <v>4.7600505500717304E-3</v>
      </c>
      <c r="BA34">
        <v>4.7600505500717304E-3</v>
      </c>
      <c r="BB34">
        <v>4.7600505500717304E-3</v>
      </c>
      <c r="BC34">
        <v>4.7600505500717304E-3</v>
      </c>
      <c r="BD34">
        <v>4.7600505500717304E-3</v>
      </c>
      <c r="BE34">
        <v>4.7600505500717304E-3</v>
      </c>
      <c r="BF34">
        <v>4.7600505500717304E-3</v>
      </c>
      <c r="BG34">
        <v>4.7600505500717304E-3</v>
      </c>
      <c r="BH34">
        <v>4.7600505500717304E-3</v>
      </c>
      <c r="BI34">
        <v>4.7600505500717304E-3</v>
      </c>
      <c r="BJ34">
        <v>4.7600505500717304E-3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1297</v>
      </c>
      <c r="B35">
        <v>1270.8322151473869</v>
      </c>
      <c r="C35">
        <v>4.2487583698224756E-3</v>
      </c>
      <c r="D35">
        <v>40</v>
      </c>
      <c r="E35">
        <v>608.5</v>
      </c>
      <c r="F35">
        <v>-688.5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4.2487583698224756E-3</v>
      </c>
      <c r="O35">
        <v>4.2487583698224756E-3</v>
      </c>
      <c r="P35">
        <v>4.2487583698224756E-3</v>
      </c>
      <c r="Q35">
        <v>4.2487583698224756E-3</v>
      </c>
      <c r="R35">
        <v>4.2487583698224756E-3</v>
      </c>
      <c r="S35">
        <v>4.2487583698224756E-3</v>
      </c>
      <c r="T35">
        <v>4.2487583698224756E-3</v>
      </c>
      <c r="U35">
        <v>4.2487583698224756E-3</v>
      </c>
      <c r="V35">
        <v>4.2487583698224756E-3</v>
      </c>
      <c r="W35">
        <v>4.2487583698224756E-3</v>
      </c>
      <c r="X35">
        <v>4.2487583698224756E-3</v>
      </c>
      <c r="Y35">
        <v>4.2487583698224756E-3</v>
      </c>
      <c r="Z35">
        <v>4.2487583698224756E-3</v>
      </c>
      <c r="AA35">
        <v>4.2487583698224756E-3</v>
      </c>
      <c r="AB35">
        <v>4.2487583698224756E-3</v>
      </c>
      <c r="AC35">
        <v>4.2487583698224756E-3</v>
      </c>
      <c r="AD35">
        <v>4.2487583698224756E-3</v>
      </c>
      <c r="AE35">
        <v>4.2487583698224756E-3</v>
      </c>
      <c r="AF35">
        <v>4.2487583698224756E-3</v>
      </c>
      <c r="AG35">
        <v>4.2487583698224756E-3</v>
      </c>
      <c r="AH35">
        <v>4.2487583698224756E-3</v>
      </c>
      <c r="AI35">
        <v>4.2487583698224756E-3</v>
      </c>
      <c r="AJ35">
        <v>4.2487583698224756E-3</v>
      </c>
      <c r="AK35">
        <v>4.2487583698224756E-3</v>
      </c>
      <c r="AL35">
        <v>4.2487583698224756E-3</v>
      </c>
      <c r="AM35">
        <v>4.2487583698224756E-3</v>
      </c>
      <c r="AN35">
        <v>4.2487583698224756E-3</v>
      </c>
      <c r="AO35">
        <v>4.2487583698224756E-3</v>
      </c>
      <c r="AP35">
        <v>4.2487583698224756E-3</v>
      </c>
      <c r="AQ35">
        <v>4.2487583698224756E-3</v>
      </c>
      <c r="AR35">
        <v>4.2487583698224756E-3</v>
      </c>
      <c r="AS35">
        <v>4.2487583698224756E-3</v>
      </c>
      <c r="AT35">
        <v>4.2487583698224756E-3</v>
      </c>
      <c r="AU35">
        <v>4.2487583698224756E-3</v>
      </c>
      <c r="AV35">
        <v>4.2487583698224756E-3</v>
      </c>
      <c r="AW35">
        <v>4.2487583698224756E-3</v>
      </c>
      <c r="AX35">
        <v>4.2487583698224756E-3</v>
      </c>
      <c r="AY35">
        <v>4.2487583698224756E-3</v>
      </c>
      <c r="AZ35">
        <v>4.2487583698224756E-3</v>
      </c>
      <c r="BA35">
        <v>4.2487583698224756E-3</v>
      </c>
      <c r="BB35">
        <v>4.2487583698224756E-3</v>
      </c>
      <c r="BC35">
        <v>4.2487583698224756E-3</v>
      </c>
      <c r="BD35">
        <v>4.2487583698224756E-3</v>
      </c>
      <c r="BE35">
        <v>4.2487583698224756E-3</v>
      </c>
      <c r="BF35">
        <v>4.2487583698224756E-3</v>
      </c>
      <c r="BG35">
        <v>4.2487583698224756E-3</v>
      </c>
      <c r="BH35">
        <v>4.2487583698224756E-3</v>
      </c>
      <c r="BI35">
        <v>4.2487583698224756E-3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1297</v>
      </c>
      <c r="B36">
        <v>1245.5647603813954</v>
      </c>
      <c r="C36">
        <v>4.1642819860469305E-3</v>
      </c>
      <c r="D36">
        <v>30</v>
      </c>
      <c r="E36">
        <v>618.5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4.1642819860469305E-3</v>
      </c>
      <c r="O36">
        <v>4.1642819860469305E-3</v>
      </c>
      <c r="P36">
        <v>4.1642819860469305E-3</v>
      </c>
      <c r="Q36">
        <v>4.1642819860469305E-3</v>
      </c>
      <c r="R36">
        <v>4.1642819860469305E-3</v>
      </c>
      <c r="S36">
        <v>4.1642819860469305E-3</v>
      </c>
      <c r="T36">
        <v>4.1642819860469305E-3</v>
      </c>
      <c r="U36">
        <v>4.1642819860469305E-3</v>
      </c>
      <c r="V36">
        <v>4.1642819860469305E-3</v>
      </c>
      <c r="W36">
        <v>4.1642819860469305E-3</v>
      </c>
      <c r="X36">
        <v>4.1642819860469305E-3</v>
      </c>
      <c r="Y36">
        <v>4.1642819860469305E-3</v>
      </c>
      <c r="Z36">
        <v>4.1642819860469305E-3</v>
      </c>
      <c r="AA36">
        <v>4.1642819860469305E-3</v>
      </c>
      <c r="AB36">
        <v>4.1642819860469305E-3</v>
      </c>
      <c r="AC36">
        <v>4.1642819860469305E-3</v>
      </c>
      <c r="AD36">
        <v>4.1642819860469305E-3</v>
      </c>
      <c r="AE36">
        <v>4.1642819860469305E-3</v>
      </c>
      <c r="AF36">
        <v>4.1642819860469305E-3</v>
      </c>
      <c r="AG36">
        <v>4.1642819860469305E-3</v>
      </c>
      <c r="AH36">
        <v>4.1642819860469305E-3</v>
      </c>
      <c r="AI36">
        <v>4.1642819860469305E-3</v>
      </c>
      <c r="AJ36">
        <v>4.1642819860469305E-3</v>
      </c>
      <c r="AK36">
        <v>4.1642819860469305E-3</v>
      </c>
      <c r="AL36">
        <v>4.1642819860469305E-3</v>
      </c>
      <c r="AM36">
        <v>4.1642819860469305E-3</v>
      </c>
      <c r="AN36">
        <v>4.1642819860469305E-3</v>
      </c>
      <c r="AO36">
        <v>4.1642819860469305E-3</v>
      </c>
      <c r="AP36">
        <v>4.1642819860469305E-3</v>
      </c>
      <c r="AQ36">
        <v>4.1642819860469305E-3</v>
      </c>
      <c r="AR36">
        <v>4.1642819860469305E-3</v>
      </c>
      <c r="AS36">
        <v>4.1642819860469305E-3</v>
      </c>
      <c r="AT36">
        <v>4.1642819860469305E-3</v>
      </c>
      <c r="AU36">
        <v>4.1642819860469305E-3</v>
      </c>
      <c r="AV36">
        <v>4.1642819860469305E-3</v>
      </c>
      <c r="AW36">
        <v>4.1642819860469305E-3</v>
      </c>
      <c r="AX36">
        <v>4.1642819860469305E-3</v>
      </c>
      <c r="AY36">
        <v>4.1642819860469305E-3</v>
      </c>
      <c r="AZ36">
        <v>4.1642819860469305E-3</v>
      </c>
      <c r="BA36">
        <v>4.1642819860469305E-3</v>
      </c>
      <c r="BB36">
        <v>4.1642819860469305E-3</v>
      </c>
      <c r="BC36">
        <v>4.1642819860469305E-3</v>
      </c>
      <c r="BD36">
        <v>4.1642819860469305E-3</v>
      </c>
      <c r="BE36">
        <v>4.1642819860469305E-3</v>
      </c>
      <c r="BF36">
        <v>4.1642819860469305E-3</v>
      </c>
      <c r="BG36">
        <v>4.1642819860469305E-3</v>
      </c>
      <c r="BH36">
        <v>4.1642819860469305E-3</v>
      </c>
      <c r="BI36">
        <v>4.1642819860469305E-3</v>
      </c>
      <c r="BJ36">
        <v>4.1642819860469305E-3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1297</v>
      </c>
      <c r="B37">
        <v>1224.7302132801824</v>
      </c>
      <c r="C37">
        <v>4.0946260902310749E-3</v>
      </c>
      <c r="D37">
        <v>20</v>
      </c>
      <c r="E37">
        <v>628.5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4.0946260902310749E-3</v>
      </c>
      <c r="O37">
        <v>4.0946260902310749E-3</v>
      </c>
      <c r="P37">
        <v>4.0946260902310749E-3</v>
      </c>
      <c r="Q37">
        <v>4.0946260902310749E-3</v>
      </c>
      <c r="R37">
        <v>4.0946260902310749E-3</v>
      </c>
      <c r="S37">
        <v>4.0946260902310749E-3</v>
      </c>
      <c r="T37">
        <v>4.0946260902310749E-3</v>
      </c>
      <c r="U37">
        <v>4.0946260902310749E-3</v>
      </c>
      <c r="V37">
        <v>4.0946260902310749E-3</v>
      </c>
      <c r="W37">
        <v>4.0946260902310749E-3</v>
      </c>
      <c r="X37">
        <v>4.0946260902310749E-3</v>
      </c>
      <c r="Y37">
        <v>4.0946260902310749E-3</v>
      </c>
      <c r="Z37">
        <v>4.0946260902310749E-3</v>
      </c>
      <c r="AA37">
        <v>4.0946260902310749E-3</v>
      </c>
      <c r="AB37">
        <v>4.0946260902310749E-3</v>
      </c>
      <c r="AC37">
        <v>4.0946260902310749E-3</v>
      </c>
      <c r="AD37">
        <v>4.0946260902310749E-3</v>
      </c>
      <c r="AE37">
        <v>4.0946260902310749E-3</v>
      </c>
      <c r="AF37">
        <v>4.0946260902310749E-3</v>
      </c>
      <c r="AG37">
        <v>4.0946260902310749E-3</v>
      </c>
      <c r="AH37">
        <v>4.0946260902310749E-3</v>
      </c>
      <c r="AI37">
        <v>4.0946260902310749E-3</v>
      </c>
      <c r="AJ37">
        <v>4.0946260902310749E-3</v>
      </c>
      <c r="AK37">
        <v>4.0946260902310749E-3</v>
      </c>
      <c r="AL37">
        <v>4.0946260902310749E-3</v>
      </c>
      <c r="AM37">
        <v>4.0946260902310749E-3</v>
      </c>
      <c r="AN37">
        <v>4.0946260902310749E-3</v>
      </c>
      <c r="AO37">
        <v>4.0946260902310749E-3</v>
      </c>
      <c r="AP37">
        <v>4.0946260902310749E-3</v>
      </c>
      <c r="AQ37">
        <v>4.0946260902310749E-3</v>
      </c>
      <c r="AR37">
        <v>4.0946260902310749E-3</v>
      </c>
      <c r="AS37">
        <v>4.0946260902310749E-3</v>
      </c>
      <c r="AT37">
        <v>4.0946260902310749E-3</v>
      </c>
      <c r="AU37">
        <v>4.0946260902310749E-3</v>
      </c>
      <c r="AV37">
        <v>4.0946260902310749E-3</v>
      </c>
      <c r="AW37">
        <v>4.0946260902310749E-3</v>
      </c>
      <c r="AX37">
        <v>4.0946260902310749E-3</v>
      </c>
      <c r="AY37">
        <v>4.0946260902310749E-3</v>
      </c>
      <c r="AZ37">
        <v>4.0946260902310749E-3</v>
      </c>
      <c r="BA37">
        <v>4.0946260902310749E-3</v>
      </c>
      <c r="BB37">
        <v>4.0946260902310749E-3</v>
      </c>
      <c r="BC37">
        <v>4.0946260902310749E-3</v>
      </c>
      <c r="BD37">
        <v>4.0946260902310749E-3</v>
      </c>
      <c r="BE37">
        <v>4.0946260902310749E-3</v>
      </c>
      <c r="BF37">
        <v>4.0946260902310749E-3</v>
      </c>
      <c r="BG37">
        <v>4.0946260902310749E-3</v>
      </c>
      <c r="BH37">
        <v>4.0946260902310749E-3</v>
      </c>
      <c r="BI37">
        <v>4.0946260902310749E-3</v>
      </c>
      <c r="BJ37">
        <v>4.0946260902310749E-3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1297</v>
      </c>
      <c r="B38">
        <v>1412.5831383497175</v>
      </c>
      <c r="C38">
        <v>4.7226725610173504E-3</v>
      </c>
      <c r="D38">
        <v>10</v>
      </c>
      <c r="E38">
        <v>638.5</v>
      </c>
      <c r="F38">
        <v>-658.5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4.7226725610173504E-3</v>
      </c>
      <c r="P38">
        <v>4.7226725610173504E-3</v>
      </c>
      <c r="Q38">
        <v>4.7226725610173504E-3</v>
      </c>
      <c r="R38">
        <v>4.7226725610173504E-3</v>
      </c>
      <c r="S38">
        <v>4.7226725610173504E-3</v>
      </c>
      <c r="T38">
        <v>4.7226725610173504E-3</v>
      </c>
      <c r="U38">
        <v>4.7226725610173504E-3</v>
      </c>
      <c r="V38">
        <v>4.7226725610173504E-3</v>
      </c>
      <c r="W38">
        <v>4.7226725610173504E-3</v>
      </c>
      <c r="X38">
        <v>4.7226725610173504E-3</v>
      </c>
      <c r="Y38">
        <v>4.7226725610173504E-3</v>
      </c>
      <c r="Z38">
        <v>4.7226725610173504E-3</v>
      </c>
      <c r="AA38">
        <v>4.7226725610173504E-3</v>
      </c>
      <c r="AB38">
        <v>4.7226725610173504E-3</v>
      </c>
      <c r="AC38">
        <v>4.7226725610173504E-3</v>
      </c>
      <c r="AD38">
        <v>4.7226725610173504E-3</v>
      </c>
      <c r="AE38">
        <v>4.7226725610173504E-3</v>
      </c>
      <c r="AF38">
        <v>4.7226725610173504E-3</v>
      </c>
      <c r="AG38">
        <v>4.7226725610173504E-3</v>
      </c>
      <c r="AH38">
        <v>4.7226725610173504E-3</v>
      </c>
      <c r="AI38">
        <v>4.7226725610173504E-3</v>
      </c>
      <c r="AJ38">
        <v>4.7226725610173504E-3</v>
      </c>
      <c r="AK38">
        <v>4.7226725610173504E-3</v>
      </c>
      <c r="AL38">
        <v>4.7226725610173504E-3</v>
      </c>
      <c r="AM38">
        <v>4.7226725610173504E-3</v>
      </c>
      <c r="AN38">
        <v>4.7226725610173504E-3</v>
      </c>
      <c r="AO38">
        <v>4.7226725610173504E-3</v>
      </c>
      <c r="AP38">
        <v>4.7226725610173504E-3</v>
      </c>
      <c r="AQ38">
        <v>4.7226725610173504E-3</v>
      </c>
      <c r="AR38">
        <v>4.7226725610173504E-3</v>
      </c>
      <c r="AS38">
        <v>4.7226725610173504E-3</v>
      </c>
      <c r="AT38">
        <v>4.7226725610173504E-3</v>
      </c>
      <c r="AU38">
        <v>4.7226725610173504E-3</v>
      </c>
      <c r="AV38">
        <v>4.7226725610173504E-3</v>
      </c>
      <c r="AW38">
        <v>4.7226725610173504E-3</v>
      </c>
      <c r="AX38">
        <v>4.7226725610173504E-3</v>
      </c>
      <c r="AY38">
        <v>4.7226725610173504E-3</v>
      </c>
      <c r="AZ38">
        <v>4.7226725610173504E-3</v>
      </c>
      <c r="BA38">
        <v>4.7226725610173504E-3</v>
      </c>
      <c r="BB38">
        <v>4.7226725610173504E-3</v>
      </c>
      <c r="BC38">
        <v>4.7226725610173504E-3</v>
      </c>
      <c r="BD38">
        <v>4.7226725610173504E-3</v>
      </c>
      <c r="BE38">
        <v>4.7226725610173504E-3</v>
      </c>
      <c r="BF38">
        <v>4.7226725610173504E-3</v>
      </c>
      <c r="BG38">
        <v>4.7226725610173504E-3</v>
      </c>
      <c r="BH38">
        <v>4.7226725610173504E-3</v>
      </c>
      <c r="BI38">
        <v>4.7226725610173504E-3</v>
      </c>
      <c r="BJ38">
        <v>4.7226725610173504E-3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1297</v>
      </c>
      <c r="B39">
        <v>1245.6475056099321</v>
      </c>
      <c r="C39">
        <v>4.164558627194454E-3</v>
      </c>
      <c r="D39">
        <v>0</v>
      </c>
      <c r="E39">
        <v>648.5</v>
      </c>
      <c r="F39">
        <v>-648.5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4.164558627194454E-3</v>
      </c>
      <c r="P39">
        <v>4.164558627194454E-3</v>
      </c>
      <c r="Q39">
        <v>4.164558627194454E-3</v>
      </c>
      <c r="R39">
        <v>4.164558627194454E-3</v>
      </c>
      <c r="S39">
        <v>4.164558627194454E-3</v>
      </c>
      <c r="T39">
        <v>4.164558627194454E-3</v>
      </c>
      <c r="U39">
        <v>4.164558627194454E-3</v>
      </c>
      <c r="V39">
        <v>4.164558627194454E-3</v>
      </c>
      <c r="W39">
        <v>4.164558627194454E-3</v>
      </c>
      <c r="X39">
        <v>4.164558627194454E-3</v>
      </c>
      <c r="Y39">
        <v>4.164558627194454E-3</v>
      </c>
      <c r="Z39">
        <v>4.164558627194454E-3</v>
      </c>
      <c r="AA39">
        <v>4.164558627194454E-3</v>
      </c>
      <c r="AB39">
        <v>4.164558627194454E-3</v>
      </c>
      <c r="AC39">
        <v>4.164558627194454E-3</v>
      </c>
      <c r="AD39">
        <v>4.164558627194454E-3</v>
      </c>
      <c r="AE39">
        <v>4.164558627194454E-3</v>
      </c>
      <c r="AF39">
        <v>4.164558627194454E-3</v>
      </c>
      <c r="AG39">
        <v>4.164558627194454E-3</v>
      </c>
      <c r="AH39">
        <v>4.164558627194454E-3</v>
      </c>
      <c r="AI39">
        <v>4.164558627194454E-3</v>
      </c>
      <c r="AJ39">
        <v>4.164558627194454E-3</v>
      </c>
      <c r="AK39">
        <v>4.164558627194454E-3</v>
      </c>
      <c r="AL39">
        <v>4.164558627194454E-3</v>
      </c>
      <c r="AM39">
        <v>4.164558627194454E-3</v>
      </c>
      <c r="AN39">
        <v>4.164558627194454E-3</v>
      </c>
      <c r="AO39">
        <v>4.164558627194454E-3</v>
      </c>
      <c r="AP39">
        <v>4.164558627194454E-3</v>
      </c>
      <c r="AQ39">
        <v>4.164558627194454E-3</v>
      </c>
      <c r="AR39">
        <v>4.164558627194454E-3</v>
      </c>
      <c r="AS39">
        <v>4.164558627194454E-3</v>
      </c>
      <c r="AT39">
        <v>4.164558627194454E-3</v>
      </c>
      <c r="AU39">
        <v>4.164558627194454E-3</v>
      </c>
      <c r="AV39">
        <v>4.164558627194454E-3</v>
      </c>
      <c r="AW39">
        <v>4.164558627194454E-3</v>
      </c>
      <c r="AX39">
        <v>4.164558627194454E-3</v>
      </c>
      <c r="AY39">
        <v>4.164558627194454E-3</v>
      </c>
      <c r="AZ39">
        <v>4.164558627194454E-3</v>
      </c>
      <c r="BA39">
        <v>4.164558627194454E-3</v>
      </c>
      <c r="BB39">
        <v>4.164558627194454E-3</v>
      </c>
      <c r="BC39">
        <v>4.164558627194454E-3</v>
      </c>
      <c r="BD39">
        <v>4.164558627194454E-3</v>
      </c>
      <c r="BE39">
        <v>4.164558627194454E-3</v>
      </c>
      <c r="BF39">
        <v>4.164558627194454E-3</v>
      </c>
      <c r="BG39">
        <v>4.164558627194454E-3</v>
      </c>
      <c r="BH39">
        <v>4.164558627194454E-3</v>
      </c>
      <c r="BI39">
        <v>4.164558627194454E-3</v>
      </c>
      <c r="BJ39">
        <v>4.164558627194454E-3</v>
      </c>
      <c r="BK39">
        <v>4.164558627194454E-3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1297</v>
      </c>
      <c r="B40">
        <v>1409.9116072934669</v>
      </c>
      <c r="C40">
        <v>4.713740862717454E-3</v>
      </c>
      <c r="D40">
        <v>-10</v>
      </c>
      <c r="E40">
        <v>658.5</v>
      </c>
      <c r="F40">
        <v>-638.5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4.713740862717454E-3</v>
      </c>
      <c r="Q40">
        <v>4.713740862717454E-3</v>
      </c>
      <c r="R40">
        <v>4.713740862717454E-3</v>
      </c>
      <c r="S40">
        <v>4.713740862717454E-3</v>
      </c>
      <c r="T40">
        <v>4.713740862717454E-3</v>
      </c>
      <c r="U40">
        <v>4.713740862717454E-3</v>
      </c>
      <c r="V40">
        <v>4.713740862717454E-3</v>
      </c>
      <c r="W40">
        <v>4.713740862717454E-3</v>
      </c>
      <c r="X40">
        <v>4.713740862717454E-3</v>
      </c>
      <c r="Y40">
        <v>4.713740862717454E-3</v>
      </c>
      <c r="Z40">
        <v>4.713740862717454E-3</v>
      </c>
      <c r="AA40">
        <v>4.713740862717454E-3</v>
      </c>
      <c r="AB40">
        <v>4.713740862717454E-3</v>
      </c>
      <c r="AC40">
        <v>4.713740862717454E-3</v>
      </c>
      <c r="AD40">
        <v>4.713740862717454E-3</v>
      </c>
      <c r="AE40">
        <v>4.713740862717454E-3</v>
      </c>
      <c r="AF40">
        <v>4.713740862717454E-3</v>
      </c>
      <c r="AG40">
        <v>4.713740862717454E-3</v>
      </c>
      <c r="AH40">
        <v>4.713740862717454E-3</v>
      </c>
      <c r="AI40">
        <v>4.713740862717454E-3</v>
      </c>
      <c r="AJ40">
        <v>4.713740862717454E-3</v>
      </c>
      <c r="AK40">
        <v>4.713740862717454E-3</v>
      </c>
      <c r="AL40">
        <v>4.713740862717454E-3</v>
      </c>
      <c r="AM40">
        <v>4.713740862717454E-3</v>
      </c>
      <c r="AN40">
        <v>4.713740862717454E-3</v>
      </c>
      <c r="AO40">
        <v>4.713740862717454E-3</v>
      </c>
      <c r="AP40">
        <v>4.713740862717454E-3</v>
      </c>
      <c r="AQ40">
        <v>4.713740862717454E-3</v>
      </c>
      <c r="AR40">
        <v>4.713740862717454E-3</v>
      </c>
      <c r="AS40">
        <v>4.713740862717454E-3</v>
      </c>
      <c r="AT40">
        <v>4.713740862717454E-3</v>
      </c>
      <c r="AU40">
        <v>4.713740862717454E-3</v>
      </c>
      <c r="AV40">
        <v>4.713740862717454E-3</v>
      </c>
      <c r="AW40">
        <v>4.713740862717454E-3</v>
      </c>
      <c r="AX40">
        <v>4.713740862717454E-3</v>
      </c>
      <c r="AY40">
        <v>4.713740862717454E-3</v>
      </c>
      <c r="AZ40">
        <v>4.713740862717454E-3</v>
      </c>
      <c r="BA40">
        <v>4.713740862717454E-3</v>
      </c>
      <c r="BB40">
        <v>4.713740862717454E-3</v>
      </c>
      <c r="BC40">
        <v>4.713740862717454E-3</v>
      </c>
      <c r="BD40">
        <v>4.713740862717454E-3</v>
      </c>
      <c r="BE40">
        <v>4.713740862717454E-3</v>
      </c>
      <c r="BF40">
        <v>4.713740862717454E-3</v>
      </c>
      <c r="BG40">
        <v>4.713740862717454E-3</v>
      </c>
      <c r="BH40">
        <v>4.713740862717454E-3</v>
      </c>
      <c r="BI40">
        <v>4.713740862717454E-3</v>
      </c>
      <c r="BJ40">
        <v>4.713740862717454E-3</v>
      </c>
      <c r="BK40">
        <v>4.713740862717454E-3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1297</v>
      </c>
      <c r="B41">
        <v>1244.2520428666419</v>
      </c>
      <c r="C41">
        <v>4.1598931930484978E-3</v>
      </c>
      <c r="D41">
        <v>-20</v>
      </c>
      <c r="E41">
        <v>668.5</v>
      </c>
      <c r="F41">
        <v>-628.5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4.1598931930484978E-3</v>
      </c>
      <c r="Q41">
        <v>4.1598931930484978E-3</v>
      </c>
      <c r="R41">
        <v>4.1598931930484978E-3</v>
      </c>
      <c r="S41">
        <v>4.1598931930484978E-3</v>
      </c>
      <c r="T41">
        <v>4.1598931930484978E-3</v>
      </c>
      <c r="U41">
        <v>4.1598931930484978E-3</v>
      </c>
      <c r="V41">
        <v>4.1598931930484978E-3</v>
      </c>
      <c r="W41">
        <v>4.1598931930484978E-3</v>
      </c>
      <c r="X41">
        <v>4.1598931930484978E-3</v>
      </c>
      <c r="Y41">
        <v>4.1598931930484978E-3</v>
      </c>
      <c r="Z41">
        <v>4.1598931930484978E-3</v>
      </c>
      <c r="AA41">
        <v>4.1598931930484978E-3</v>
      </c>
      <c r="AB41">
        <v>4.1598931930484978E-3</v>
      </c>
      <c r="AC41">
        <v>4.1598931930484978E-3</v>
      </c>
      <c r="AD41">
        <v>4.1598931930484978E-3</v>
      </c>
      <c r="AE41">
        <v>4.1598931930484978E-3</v>
      </c>
      <c r="AF41">
        <v>4.1598931930484978E-3</v>
      </c>
      <c r="AG41">
        <v>4.1598931930484978E-3</v>
      </c>
      <c r="AH41">
        <v>4.1598931930484978E-3</v>
      </c>
      <c r="AI41">
        <v>4.1598931930484978E-3</v>
      </c>
      <c r="AJ41">
        <v>4.1598931930484978E-3</v>
      </c>
      <c r="AK41">
        <v>4.1598931930484978E-3</v>
      </c>
      <c r="AL41">
        <v>4.1598931930484978E-3</v>
      </c>
      <c r="AM41">
        <v>4.1598931930484978E-3</v>
      </c>
      <c r="AN41">
        <v>4.1598931930484978E-3</v>
      </c>
      <c r="AO41">
        <v>4.1598931930484978E-3</v>
      </c>
      <c r="AP41">
        <v>4.1598931930484978E-3</v>
      </c>
      <c r="AQ41">
        <v>4.1598931930484978E-3</v>
      </c>
      <c r="AR41">
        <v>4.1598931930484978E-3</v>
      </c>
      <c r="AS41">
        <v>4.1598931930484978E-3</v>
      </c>
      <c r="AT41">
        <v>4.1598931930484978E-3</v>
      </c>
      <c r="AU41">
        <v>4.1598931930484978E-3</v>
      </c>
      <c r="AV41">
        <v>4.1598931930484978E-3</v>
      </c>
      <c r="AW41">
        <v>4.1598931930484978E-3</v>
      </c>
      <c r="AX41">
        <v>4.1598931930484978E-3</v>
      </c>
      <c r="AY41">
        <v>4.1598931930484978E-3</v>
      </c>
      <c r="AZ41">
        <v>4.1598931930484978E-3</v>
      </c>
      <c r="BA41">
        <v>4.1598931930484978E-3</v>
      </c>
      <c r="BB41">
        <v>4.1598931930484978E-3</v>
      </c>
      <c r="BC41">
        <v>4.1598931930484978E-3</v>
      </c>
      <c r="BD41">
        <v>4.1598931930484978E-3</v>
      </c>
      <c r="BE41">
        <v>4.1598931930484978E-3</v>
      </c>
      <c r="BF41">
        <v>4.1598931930484978E-3</v>
      </c>
      <c r="BG41">
        <v>4.1598931930484978E-3</v>
      </c>
      <c r="BH41">
        <v>4.1598931930484978E-3</v>
      </c>
      <c r="BI41">
        <v>4.1598931930484978E-3</v>
      </c>
      <c r="BJ41">
        <v>4.1598931930484978E-3</v>
      </c>
      <c r="BK41">
        <v>4.1598931930484978E-3</v>
      </c>
      <c r="BL41">
        <v>4.1598931930484978E-3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1297</v>
      </c>
      <c r="B42">
        <v>1330.1820345617707</v>
      </c>
      <c r="C42">
        <v>4.4471819217113224E-3</v>
      </c>
      <c r="D42">
        <v>-30</v>
      </c>
      <c r="E42">
        <v>678.5</v>
      </c>
      <c r="F42">
        <v>-618.5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4.4471819217113224E-3</v>
      </c>
      <c r="Q42">
        <v>4.4471819217113224E-3</v>
      </c>
      <c r="R42">
        <v>4.4471819217113224E-3</v>
      </c>
      <c r="S42">
        <v>4.4471819217113224E-3</v>
      </c>
      <c r="T42">
        <v>4.4471819217113224E-3</v>
      </c>
      <c r="U42">
        <v>4.4471819217113224E-3</v>
      </c>
      <c r="V42">
        <v>4.4471819217113224E-3</v>
      </c>
      <c r="W42">
        <v>4.4471819217113224E-3</v>
      </c>
      <c r="X42">
        <v>4.4471819217113224E-3</v>
      </c>
      <c r="Y42">
        <v>4.4471819217113224E-3</v>
      </c>
      <c r="Z42">
        <v>4.4471819217113224E-3</v>
      </c>
      <c r="AA42">
        <v>4.4471819217113224E-3</v>
      </c>
      <c r="AB42">
        <v>4.4471819217113224E-3</v>
      </c>
      <c r="AC42">
        <v>4.4471819217113224E-3</v>
      </c>
      <c r="AD42">
        <v>4.4471819217113224E-3</v>
      </c>
      <c r="AE42">
        <v>4.4471819217113224E-3</v>
      </c>
      <c r="AF42">
        <v>4.4471819217113224E-3</v>
      </c>
      <c r="AG42">
        <v>4.4471819217113224E-3</v>
      </c>
      <c r="AH42">
        <v>4.4471819217113224E-3</v>
      </c>
      <c r="AI42">
        <v>4.4471819217113224E-3</v>
      </c>
      <c r="AJ42">
        <v>4.4471819217113224E-3</v>
      </c>
      <c r="AK42">
        <v>4.4471819217113224E-3</v>
      </c>
      <c r="AL42">
        <v>4.4471819217113224E-3</v>
      </c>
      <c r="AM42">
        <v>4.4471819217113224E-3</v>
      </c>
      <c r="AN42">
        <v>4.4471819217113224E-3</v>
      </c>
      <c r="AO42">
        <v>4.4471819217113224E-3</v>
      </c>
      <c r="AP42">
        <v>4.4471819217113224E-3</v>
      </c>
      <c r="AQ42">
        <v>4.4471819217113224E-3</v>
      </c>
      <c r="AR42">
        <v>4.4471819217113224E-3</v>
      </c>
      <c r="AS42">
        <v>4.4471819217113224E-3</v>
      </c>
      <c r="AT42">
        <v>4.4471819217113224E-3</v>
      </c>
      <c r="AU42">
        <v>4.4471819217113224E-3</v>
      </c>
      <c r="AV42">
        <v>4.4471819217113224E-3</v>
      </c>
      <c r="AW42">
        <v>4.4471819217113224E-3</v>
      </c>
      <c r="AX42">
        <v>4.4471819217113224E-3</v>
      </c>
      <c r="AY42">
        <v>4.4471819217113224E-3</v>
      </c>
      <c r="AZ42">
        <v>4.4471819217113224E-3</v>
      </c>
      <c r="BA42">
        <v>4.4471819217113224E-3</v>
      </c>
      <c r="BB42">
        <v>4.4471819217113224E-3</v>
      </c>
      <c r="BC42">
        <v>4.4471819217113224E-3</v>
      </c>
      <c r="BD42">
        <v>4.4471819217113224E-3</v>
      </c>
      <c r="BE42">
        <v>4.4471819217113224E-3</v>
      </c>
      <c r="BF42">
        <v>4.4471819217113224E-3</v>
      </c>
      <c r="BG42">
        <v>4.4471819217113224E-3</v>
      </c>
      <c r="BH42">
        <v>4.4471819217113224E-3</v>
      </c>
      <c r="BI42">
        <v>4.4471819217113224E-3</v>
      </c>
      <c r="BJ42">
        <v>4.4471819217113224E-3</v>
      </c>
      <c r="BK42">
        <v>4.4471819217113224E-3</v>
      </c>
      <c r="BL42">
        <v>4.4471819217113224E-3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1247</v>
      </c>
      <c r="B43">
        <v>1239.6571420607972</v>
      </c>
      <c r="C43">
        <v>4.1445311153291567E-3</v>
      </c>
      <c r="D43">
        <v>-40</v>
      </c>
      <c r="E43">
        <v>663.5</v>
      </c>
      <c r="F43">
        <v>-583.5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4.1445311153291567E-3</v>
      </c>
      <c r="S43">
        <v>4.1445311153291567E-3</v>
      </c>
      <c r="T43">
        <v>4.1445311153291567E-3</v>
      </c>
      <c r="U43">
        <v>4.1445311153291567E-3</v>
      </c>
      <c r="V43">
        <v>4.1445311153291567E-3</v>
      </c>
      <c r="W43">
        <v>4.1445311153291567E-3</v>
      </c>
      <c r="X43">
        <v>4.1445311153291567E-3</v>
      </c>
      <c r="Y43">
        <v>4.1445311153291567E-3</v>
      </c>
      <c r="Z43">
        <v>4.1445311153291567E-3</v>
      </c>
      <c r="AA43">
        <v>4.1445311153291567E-3</v>
      </c>
      <c r="AB43">
        <v>4.1445311153291567E-3</v>
      </c>
      <c r="AC43">
        <v>4.1445311153291567E-3</v>
      </c>
      <c r="AD43">
        <v>4.1445311153291567E-3</v>
      </c>
      <c r="AE43">
        <v>4.1445311153291567E-3</v>
      </c>
      <c r="AF43">
        <v>4.1445311153291567E-3</v>
      </c>
      <c r="AG43">
        <v>4.1445311153291567E-3</v>
      </c>
      <c r="AH43">
        <v>4.1445311153291567E-3</v>
      </c>
      <c r="AI43">
        <v>4.1445311153291567E-3</v>
      </c>
      <c r="AJ43">
        <v>4.1445311153291567E-3</v>
      </c>
      <c r="AK43">
        <v>4.1445311153291567E-3</v>
      </c>
      <c r="AL43">
        <v>4.1445311153291567E-3</v>
      </c>
      <c r="AM43">
        <v>4.1445311153291567E-3</v>
      </c>
      <c r="AN43">
        <v>4.1445311153291567E-3</v>
      </c>
      <c r="AO43">
        <v>4.1445311153291567E-3</v>
      </c>
      <c r="AP43">
        <v>4.1445311153291567E-3</v>
      </c>
      <c r="AQ43">
        <v>4.1445311153291567E-3</v>
      </c>
      <c r="AR43">
        <v>4.1445311153291567E-3</v>
      </c>
      <c r="AS43">
        <v>4.1445311153291567E-3</v>
      </c>
      <c r="AT43">
        <v>4.1445311153291567E-3</v>
      </c>
      <c r="AU43">
        <v>4.1445311153291567E-3</v>
      </c>
      <c r="AV43">
        <v>4.1445311153291567E-3</v>
      </c>
      <c r="AW43">
        <v>4.1445311153291567E-3</v>
      </c>
      <c r="AX43">
        <v>4.1445311153291567E-3</v>
      </c>
      <c r="AY43">
        <v>4.1445311153291567E-3</v>
      </c>
      <c r="AZ43">
        <v>4.1445311153291567E-3</v>
      </c>
      <c r="BA43">
        <v>4.1445311153291567E-3</v>
      </c>
      <c r="BB43">
        <v>4.1445311153291567E-3</v>
      </c>
      <c r="BC43">
        <v>4.1445311153291567E-3</v>
      </c>
      <c r="BD43">
        <v>4.1445311153291567E-3</v>
      </c>
      <c r="BE43">
        <v>4.1445311153291567E-3</v>
      </c>
      <c r="BF43">
        <v>4.1445311153291567E-3</v>
      </c>
      <c r="BG43">
        <v>4.1445311153291567E-3</v>
      </c>
      <c r="BH43">
        <v>4.1445311153291567E-3</v>
      </c>
      <c r="BI43">
        <v>4.1445311153291567E-3</v>
      </c>
      <c r="BJ43">
        <v>4.1445311153291567E-3</v>
      </c>
      <c r="BK43">
        <v>4.1445311153291567E-3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1247</v>
      </c>
      <c r="B44">
        <v>1317.9069718208598</v>
      </c>
      <c r="C44">
        <v>4.4061428490950426E-3</v>
      </c>
      <c r="D44">
        <v>-30</v>
      </c>
      <c r="E44">
        <v>653.5</v>
      </c>
      <c r="F44">
        <v>-593.5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4.4061428490950426E-3</v>
      </c>
      <c r="R44">
        <v>4.4061428490950426E-3</v>
      </c>
      <c r="S44">
        <v>4.4061428490950426E-3</v>
      </c>
      <c r="T44">
        <v>4.4061428490950426E-3</v>
      </c>
      <c r="U44">
        <v>4.4061428490950426E-3</v>
      </c>
      <c r="V44">
        <v>4.4061428490950426E-3</v>
      </c>
      <c r="W44">
        <v>4.4061428490950426E-3</v>
      </c>
      <c r="X44">
        <v>4.4061428490950426E-3</v>
      </c>
      <c r="Y44">
        <v>4.4061428490950426E-3</v>
      </c>
      <c r="Z44">
        <v>4.4061428490950426E-3</v>
      </c>
      <c r="AA44">
        <v>4.4061428490950426E-3</v>
      </c>
      <c r="AB44">
        <v>4.4061428490950426E-3</v>
      </c>
      <c r="AC44">
        <v>4.4061428490950426E-3</v>
      </c>
      <c r="AD44">
        <v>4.4061428490950426E-3</v>
      </c>
      <c r="AE44">
        <v>4.4061428490950426E-3</v>
      </c>
      <c r="AF44">
        <v>4.4061428490950426E-3</v>
      </c>
      <c r="AG44">
        <v>4.4061428490950426E-3</v>
      </c>
      <c r="AH44">
        <v>4.4061428490950426E-3</v>
      </c>
      <c r="AI44">
        <v>4.4061428490950426E-3</v>
      </c>
      <c r="AJ44">
        <v>4.4061428490950426E-3</v>
      </c>
      <c r="AK44">
        <v>4.4061428490950426E-3</v>
      </c>
      <c r="AL44">
        <v>4.4061428490950426E-3</v>
      </c>
      <c r="AM44">
        <v>4.4061428490950426E-3</v>
      </c>
      <c r="AN44">
        <v>4.4061428490950426E-3</v>
      </c>
      <c r="AO44">
        <v>4.4061428490950426E-3</v>
      </c>
      <c r="AP44">
        <v>4.4061428490950426E-3</v>
      </c>
      <c r="AQ44">
        <v>4.4061428490950426E-3</v>
      </c>
      <c r="AR44">
        <v>4.4061428490950426E-3</v>
      </c>
      <c r="AS44">
        <v>4.4061428490950426E-3</v>
      </c>
      <c r="AT44">
        <v>4.4061428490950426E-3</v>
      </c>
      <c r="AU44">
        <v>4.4061428490950426E-3</v>
      </c>
      <c r="AV44">
        <v>4.4061428490950426E-3</v>
      </c>
      <c r="AW44">
        <v>4.4061428490950426E-3</v>
      </c>
      <c r="AX44">
        <v>4.4061428490950426E-3</v>
      </c>
      <c r="AY44">
        <v>4.4061428490950426E-3</v>
      </c>
      <c r="AZ44">
        <v>4.4061428490950426E-3</v>
      </c>
      <c r="BA44">
        <v>4.4061428490950426E-3</v>
      </c>
      <c r="BB44">
        <v>4.4061428490950426E-3</v>
      </c>
      <c r="BC44">
        <v>4.4061428490950426E-3</v>
      </c>
      <c r="BD44">
        <v>4.4061428490950426E-3</v>
      </c>
      <c r="BE44">
        <v>4.4061428490950426E-3</v>
      </c>
      <c r="BF44">
        <v>4.4061428490950426E-3</v>
      </c>
      <c r="BG44">
        <v>4.4061428490950426E-3</v>
      </c>
      <c r="BH44">
        <v>4.4061428490950426E-3</v>
      </c>
      <c r="BI44">
        <v>4.4061428490950426E-3</v>
      </c>
      <c r="BJ44">
        <v>4.4061428490950426E-3</v>
      </c>
      <c r="BK44">
        <v>4.4061428490950426E-3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1247</v>
      </c>
      <c r="B45">
        <v>1248.8232239941547</v>
      </c>
      <c r="C45">
        <v>4.1751759690467766E-3</v>
      </c>
      <c r="D45">
        <v>-20</v>
      </c>
      <c r="E45">
        <v>643.5</v>
      </c>
      <c r="F45">
        <v>-603.5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4.1751759690467766E-3</v>
      </c>
      <c r="R45">
        <v>4.1751759690467766E-3</v>
      </c>
      <c r="S45">
        <v>4.1751759690467766E-3</v>
      </c>
      <c r="T45">
        <v>4.1751759690467766E-3</v>
      </c>
      <c r="U45">
        <v>4.1751759690467766E-3</v>
      </c>
      <c r="V45">
        <v>4.1751759690467766E-3</v>
      </c>
      <c r="W45">
        <v>4.1751759690467766E-3</v>
      </c>
      <c r="X45">
        <v>4.1751759690467766E-3</v>
      </c>
      <c r="Y45">
        <v>4.1751759690467766E-3</v>
      </c>
      <c r="Z45">
        <v>4.1751759690467766E-3</v>
      </c>
      <c r="AA45">
        <v>4.1751759690467766E-3</v>
      </c>
      <c r="AB45">
        <v>4.1751759690467766E-3</v>
      </c>
      <c r="AC45">
        <v>4.1751759690467766E-3</v>
      </c>
      <c r="AD45">
        <v>4.1751759690467766E-3</v>
      </c>
      <c r="AE45">
        <v>4.1751759690467766E-3</v>
      </c>
      <c r="AF45">
        <v>4.1751759690467766E-3</v>
      </c>
      <c r="AG45">
        <v>4.1751759690467766E-3</v>
      </c>
      <c r="AH45">
        <v>4.1751759690467766E-3</v>
      </c>
      <c r="AI45">
        <v>4.1751759690467766E-3</v>
      </c>
      <c r="AJ45">
        <v>4.1751759690467766E-3</v>
      </c>
      <c r="AK45">
        <v>4.1751759690467766E-3</v>
      </c>
      <c r="AL45">
        <v>4.1751759690467766E-3</v>
      </c>
      <c r="AM45">
        <v>4.1751759690467766E-3</v>
      </c>
      <c r="AN45">
        <v>4.1751759690467766E-3</v>
      </c>
      <c r="AO45">
        <v>4.1751759690467766E-3</v>
      </c>
      <c r="AP45">
        <v>4.1751759690467766E-3</v>
      </c>
      <c r="AQ45">
        <v>4.1751759690467766E-3</v>
      </c>
      <c r="AR45">
        <v>4.1751759690467766E-3</v>
      </c>
      <c r="AS45">
        <v>4.1751759690467766E-3</v>
      </c>
      <c r="AT45">
        <v>4.1751759690467766E-3</v>
      </c>
      <c r="AU45">
        <v>4.1751759690467766E-3</v>
      </c>
      <c r="AV45">
        <v>4.1751759690467766E-3</v>
      </c>
      <c r="AW45">
        <v>4.1751759690467766E-3</v>
      </c>
      <c r="AX45">
        <v>4.1751759690467766E-3</v>
      </c>
      <c r="AY45">
        <v>4.1751759690467766E-3</v>
      </c>
      <c r="AZ45">
        <v>4.1751759690467766E-3</v>
      </c>
      <c r="BA45">
        <v>4.1751759690467766E-3</v>
      </c>
      <c r="BB45">
        <v>4.1751759690467766E-3</v>
      </c>
      <c r="BC45">
        <v>4.1751759690467766E-3</v>
      </c>
      <c r="BD45">
        <v>4.1751759690467766E-3</v>
      </c>
      <c r="BE45">
        <v>4.1751759690467766E-3</v>
      </c>
      <c r="BF45">
        <v>4.1751759690467766E-3</v>
      </c>
      <c r="BG45">
        <v>4.1751759690467766E-3</v>
      </c>
      <c r="BH45">
        <v>4.1751759690467766E-3</v>
      </c>
      <c r="BI45">
        <v>4.1751759690467766E-3</v>
      </c>
      <c r="BJ45">
        <v>4.1751759690467766E-3</v>
      </c>
      <c r="BK45">
        <v>4.1751759690467766E-3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1247</v>
      </c>
      <c r="B46">
        <v>1355.6895729853657</v>
      </c>
      <c r="C46">
        <v>4.5324609743502648E-3</v>
      </c>
      <c r="D46">
        <v>-10</v>
      </c>
      <c r="E46">
        <v>633.5</v>
      </c>
      <c r="F46">
        <v>-613.5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4.5324609743502648E-3</v>
      </c>
      <c r="R46">
        <v>4.5324609743502648E-3</v>
      </c>
      <c r="S46">
        <v>4.5324609743502648E-3</v>
      </c>
      <c r="T46">
        <v>4.5324609743502648E-3</v>
      </c>
      <c r="U46">
        <v>4.5324609743502648E-3</v>
      </c>
      <c r="V46">
        <v>4.5324609743502648E-3</v>
      </c>
      <c r="W46">
        <v>4.5324609743502648E-3</v>
      </c>
      <c r="X46">
        <v>4.5324609743502648E-3</v>
      </c>
      <c r="Y46">
        <v>4.5324609743502648E-3</v>
      </c>
      <c r="Z46">
        <v>4.5324609743502648E-3</v>
      </c>
      <c r="AA46">
        <v>4.5324609743502648E-3</v>
      </c>
      <c r="AB46">
        <v>4.5324609743502648E-3</v>
      </c>
      <c r="AC46">
        <v>4.5324609743502648E-3</v>
      </c>
      <c r="AD46">
        <v>4.5324609743502648E-3</v>
      </c>
      <c r="AE46">
        <v>4.5324609743502648E-3</v>
      </c>
      <c r="AF46">
        <v>4.5324609743502648E-3</v>
      </c>
      <c r="AG46">
        <v>4.5324609743502648E-3</v>
      </c>
      <c r="AH46">
        <v>4.5324609743502648E-3</v>
      </c>
      <c r="AI46">
        <v>4.5324609743502648E-3</v>
      </c>
      <c r="AJ46">
        <v>4.5324609743502648E-3</v>
      </c>
      <c r="AK46">
        <v>4.5324609743502648E-3</v>
      </c>
      <c r="AL46">
        <v>4.5324609743502648E-3</v>
      </c>
      <c r="AM46">
        <v>4.5324609743502648E-3</v>
      </c>
      <c r="AN46">
        <v>4.5324609743502648E-3</v>
      </c>
      <c r="AO46">
        <v>4.5324609743502648E-3</v>
      </c>
      <c r="AP46">
        <v>4.5324609743502648E-3</v>
      </c>
      <c r="AQ46">
        <v>4.5324609743502648E-3</v>
      </c>
      <c r="AR46">
        <v>4.5324609743502648E-3</v>
      </c>
      <c r="AS46">
        <v>4.5324609743502648E-3</v>
      </c>
      <c r="AT46">
        <v>4.5324609743502648E-3</v>
      </c>
      <c r="AU46">
        <v>4.5324609743502648E-3</v>
      </c>
      <c r="AV46">
        <v>4.5324609743502648E-3</v>
      </c>
      <c r="AW46">
        <v>4.5324609743502648E-3</v>
      </c>
      <c r="AX46">
        <v>4.5324609743502648E-3</v>
      </c>
      <c r="AY46">
        <v>4.5324609743502648E-3</v>
      </c>
      <c r="AZ46">
        <v>4.5324609743502648E-3</v>
      </c>
      <c r="BA46">
        <v>4.5324609743502648E-3</v>
      </c>
      <c r="BB46">
        <v>4.5324609743502648E-3</v>
      </c>
      <c r="BC46">
        <v>4.5324609743502648E-3</v>
      </c>
      <c r="BD46">
        <v>4.5324609743502648E-3</v>
      </c>
      <c r="BE46">
        <v>4.5324609743502648E-3</v>
      </c>
      <c r="BF46">
        <v>4.5324609743502648E-3</v>
      </c>
      <c r="BG46">
        <v>4.5324609743502648E-3</v>
      </c>
      <c r="BH46">
        <v>4.5324609743502648E-3</v>
      </c>
      <c r="BI46">
        <v>4.5324609743502648E-3</v>
      </c>
      <c r="BJ46">
        <v>4.5324609743502648E-3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1247</v>
      </c>
      <c r="B47">
        <v>1242.3919694092242</v>
      </c>
      <c r="C47">
        <v>4.1536744313768227E-3</v>
      </c>
      <c r="D47">
        <v>0</v>
      </c>
      <c r="E47">
        <v>623.5</v>
      </c>
      <c r="F47">
        <v>-623.5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4.1536744313768227E-3</v>
      </c>
      <c r="Q47">
        <v>4.1536744313768227E-3</v>
      </c>
      <c r="R47">
        <v>4.1536744313768227E-3</v>
      </c>
      <c r="S47">
        <v>4.1536744313768227E-3</v>
      </c>
      <c r="T47">
        <v>4.1536744313768227E-3</v>
      </c>
      <c r="U47">
        <v>4.1536744313768227E-3</v>
      </c>
      <c r="V47">
        <v>4.1536744313768227E-3</v>
      </c>
      <c r="W47">
        <v>4.1536744313768227E-3</v>
      </c>
      <c r="X47">
        <v>4.1536744313768227E-3</v>
      </c>
      <c r="Y47">
        <v>4.1536744313768227E-3</v>
      </c>
      <c r="Z47">
        <v>4.1536744313768227E-3</v>
      </c>
      <c r="AA47">
        <v>4.1536744313768227E-3</v>
      </c>
      <c r="AB47">
        <v>4.1536744313768227E-3</v>
      </c>
      <c r="AC47">
        <v>4.1536744313768227E-3</v>
      </c>
      <c r="AD47">
        <v>4.1536744313768227E-3</v>
      </c>
      <c r="AE47">
        <v>4.1536744313768227E-3</v>
      </c>
      <c r="AF47">
        <v>4.1536744313768227E-3</v>
      </c>
      <c r="AG47">
        <v>4.1536744313768227E-3</v>
      </c>
      <c r="AH47">
        <v>4.1536744313768227E-3</v>
      </c>
      <c r="AI47">
        <v>4.1536744313768227E-3</v>
      </c>
      <c r="AJ47">
        <v>4.1536744313768227E-3</v>
      </c>
      <c r="AK47">
        <v>4.1536744313768227E-3</v>
      </c>
      <c r="AL47">
        <v>4.1536744313768227E-3</v>
      </c>
      <c r="AM47">
        <v>4.1536744313768227E-3</v>
      </c>
      <c r="AN47">
        <v>4.1536744313768227E-3</v>
      </c>
      <c r="AO47">
        <v>4.1536744313768227E-3</v>
      </c>
      <c r="AP47">
        <v>4.1536744313768227E-3</v>
      </c>
      <c r="AQ47">
        <v>4.1536744313768227E-3</v>
      </c>
      <c r="AR47">
        <v>4.1536744313768227E-3</v>
      </c>
      <c r="AS47">
        <v>4.1536744313768227E-3</v>
      </c>
      <c r="AT47">
        <v>4.1536744313768227E-3</v>
      </c>
      <c r="AU47">
        <v>4.1536744313768227E-3</v>
      </c>
      <c r="AV47">
        <v>4.1536744313768227E-3</v>
      </c>
      <c r="AW47">
        <v>4.1536744313768227E-3</v>
      </c>
      <c r="AX47">
        <v>4.1536744313768227E-3</v>
      </c>
      <c r="AY47">
        <v>4.1536744313768227E-3</v>
      </c>
      <c r="AZ47">
        <v>4.1536744313768227E-3</v>
      </c>
      <c r="BA47">
        <v>4.1536744313768227E-3</v>
      </c>
      <c r="BB47">
        <v>4.1536744313768227E-3</v>
      </c>
      <c r="BC47">
        <v>4.1536744313768227E-3</v>
      </c>
      <c r="BD47">
        <v>4.1536744313768227E-3</v>
      </c>
      <c r="BE47">
        <v>4.1536744313768227E-3</v>
      </c>
      <c r="BF47">
        <v>4.1536744313768227E-3</v>
      </c>
      <c r="BG47">
        <v>4.1536744313768227E-3</v>
      </c>
      <c r="BH47">
        <v>4.1536744313768227E-3</v>
      </c>
      <c r="BI47">
        <v>4.1536744313768227E-3</v>
      </c>
      <c r="BJ47">
        <v>4.1536744313768227E-3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1229</v>
      </c>
      <c r="B48">
        <v>1289.4038936421778</v>
      </c>
      <c r="C48">
        <v>4.3108488436913988E-3</v>
      </c>
      <c r="D48">
        <v>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4.3108488436913988E-3</v>
      </c>
      <c r="Q48">
        <v>4.3108488436913988E-3</v>
      </c>
      <c r="R48">
        <v>4.3108488436913988E-3</v>
      </c>
      <c r="S48">
        <v>4.3108488436913988E-3</v>
      </c>
      <c r="T48">
        <v>4.3108488436913988E-3</v>
      </c>
      <c r="U48">
        <v>4.3108488436913988E-3</v>
      </c>
      <c r="V48">
        <v>4.3108488436913988E-3</v>
      </c>
      <c r="W48">
        <v>4.3108488436913988E-3</v>
      </c>
      <c r="X48">
        <v>4.3108488436913988E-3</v>
      </c>
      <c r="Y48">
        <v>4.3108488436913988E-3</v>
      </c>
      <c r="Z48">
        <v>4.3108488436913988E-3</v>
      </c>
      <c r="AA48">
        <v>4.3108488436913988E-3</v>
      </c>
      <c r="AB48">
        <v>4.3108488436913988E-3</v>
      </c>
      <c r="AC48">
        <v>4.3108488436913988E-3</v>
      </c>
      <c r="AD48">
        <v>4.3108488436913988E-3</v>
      </c>
      <c r="AE48">
        <v>4.3108488436913988E-3</v>
      </c>
      <c r="AF48">
        <v>4.3108488436913988E-3</v>
      </c>
      <c r="AG48">
        <v>4.3108488436913988E-3</v>
      </c>
      <c r="AH48">
        <v>4.3108488436913988E-3</v>
      </c>
      <c r="AI48">
        <v>4.3108488436913988E-3</v>
      </c>
      <c r="AJ48">
        <v>4.3108488436913988E-3</v>
      </c>
      <c r="AK48">
        <v>4.3108488436913988E-3</v>
      </c>
      <c r="AL48">
        <v>4.3108488436913988E-3</v>
      </c>
      <c r="AM48">
        <v>4.3108488436913988E-3</v>
      </c>
      <c r="AN48">
        <v>4.3108488436913988E-3</v>
      </c>
      <c r="AO48">
        <v>4.3108488436913988E-3</v>
      </c>
      <c r="AP48">
        <v>4.3108488436913988E-3</v>
      </c>
      <c r="AQ48">
        <v>4.3108488436913988E-3</v>
      </c>
      <c r="AR48">
        <v>4.3108488436913988E-3</v>
      </c>
      <c r="AS48">
        <v>4.3108488436913988E-3</v>
      </c>
      <c r="AT48">
        <v>4.3108488436913988E-3</v>
      </c>
      <c r="AU48">
        <v>4.3108488436913988E-3</v>
      </c>
      <c r="AV48">
        <v>4.3108488436913988E-3</v>
      </c>
      <c r="AW48">
        <v>4.3108488436913988E-3</v>
      </c>
      <c r="AX48">
        <v>4.3108488436913988E-3</v>
      </c>
      <c r="AY48">
        <v>4.3108488436913988E-3</v>
      </c>
      <c r="AZ48">
        <v>4.3108488436913988E-3</v>
      </c>
      <c r="BA48">
        <v>4.3108488436913988E-3</v>
      </c>
      <c r="BB48">
        <v>4.3108488436913988E-3</v>
      </c>
      <c r="BC48">
        <v>4.3108488436913988E-3</v>
      </c>
      <c r="BD48">
        <v>4.3108488436913988E-3</v>
      </c>
      <c r="BE48">
        <v>4.3108488436913988E-3</v>
      </c>
      <c r="BF48">
        <v>4.3108488436913988E-3</v>
      </c>
      <c r="BG48">
        <v>4.3108488436913988E-3</v>
      </c>
      <c r="BH48">
        <v>4.3108488436913988E-3</v>
      </c>
      <c r="BI48">
        <v>4.3108488436913988E-3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1229</v>
      </c>
      <c r="B49">
        <v>1311.6077835192664</v>
      </c>
      <c r="C49">
        <v>4.3850828470739425E-3</v>
      </c>
      <c r="D49">
        <v>10</v>
      </c>
      <c r="E49">
        <v>604.5</v>
      </c>
      <c r="F49">
        <v>-624.5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4.3850828470739425E-3</v>
      </c>
      <c r="Q49">
        <v>4.3850828470739425E-3</v>
      </c>
      <c r="R49">
        <v>4.3850828470739425E-3</v>
      </c>
      <c r="S49">
        <v>4.3850828470739425E-3</v>
      </c>
      <c r="T49">
        <v>4.3850828470739425E-3</v>
      </c>
      <c r="U49">
        <v>4.3850828470739425E-3</v>
      </c>
      <c r="V49">
        <v>4.3850828470739425E-3</v>
      </c>
      <c r="W49">
        <v>4.3850828470739425E-3</v>
      </c>
      <c r="X49">
        <v>4.3850828470739425E-3</v>
      </c>
      <c r="Y49">
        <v>4.3850828470739425E-3</v>
      </c>
      <c r="Z49">
        <v>4.3850828470739425E-3</v>
      </c>
      <c r="AA49">
        <v>4.3850828470739425E-3</v>
      </c>
      <c r="AB49">
        <v>4.3850828470739425E-3</v>
      </c>
      <c r="AC49">
        <v>4.3850828470739425E-3</v>
      </c>
      <c r="AD49">
        <v>4.3850828470739425E-3</v>
      </c>
      <c r="AE49">
        <v>4.3850828470739425E-3</v>
      </c>
      <c r="AF49">
        <v>4.3850828470739425E-3</v>
      </c>
      <c r="AG49">
        <v>4.3850828470739425E-3</v>
      </c>
      <c r="AH49">
        <v>4.3850828470739425E-3</v>
      </c>
      <c r="AI49">
        <v>4.3850828470739425E-3</v>
      </c>
      <c r="AJ49">
        <v>4.3850828470739425E-3</v>
      </c>
      <c r="AK49">
        <v>4.3850828470739425E-3</v>
      </c>
      <c r="AL49">
        <v>4.3850828470739425E-3</v>
      </c>
      <c r="AM49">
        <v>4.3850828470739425E-3</v>
      </c>
      <c r="AN49">
        <v>4.3850828470739425E-3</v>
      </c>
      <c r="AO49">
        <v>4.3850828470739425E-3</v>
      </c>
      <c r="AP49">
        <v>4.3850828470739425E-3</v>
      </c>
      <c r="AQ49">
        <v>4.3850828470739425E-3</v>
      </c>
      <c r="AR49">
        <v>4.3850828470739425E-3</v>
      </c>
      <c r="AS49">
        <v>4.3850828470739425E-3</v>
      </c>
      <c r="AT49">
        <v>4.3850828470739425E-3</v>
      </c>
      <c r="AU49">
        <v>4.3850828470739425E-3</v>
      </c>
      <c r="AV49">
        <v>4.3850828470739425E-3</v>
      </c>
      <c r="AW49">
        <v>4.3850828470739425E-3</v>
      </c>
      <c r="AX49">
        <v>4.3850828470739425E-3</v>
      </c>
      <c r="AY49">
        <v>4.3850828470739425E-3</v>
      </c>
      <c r="AZ49">
        <v>4.3850828470739425E-3</v>
      </c>
      <c r="BA49">
        <v>4.3850828470739425E-3</v>
      </c>
      <c r="BB49">
        <v>4.3850828470739425E-3</v>
      </c>
      <c r="BC49">
        <v>4.3850828470739425E-3</v>
      </c>
      <c r="BD49">
        <v>4.3850828470739425E-3</v>
      </c>
      <c r="BE49">
        <v>4.3850828470739425E-3</v>
      </c>
      <c r="BF49">
        <v>4.3850828470739425E-3</v>
      </c>
      <c r="BG49">
        <v>4.3850828470739425E-3</v>
      </c>
      <c r="BH49">
        <v>4.3850828470739425E-3</v>
      </c>
      <c r="BI49">
        <v>4.3850828470739425E-3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1229</v>
      </c>
      <c r="B50">
        <v>1258.5480755195429</v>
      </c>
      <c r="C50">
        <v>4.2076889505570716E-3</v>
      </c>
      <c r="D50">
        <v>10</v>
      </c>
      <c r="E50">
        <v>604.5</v>
      </c>
      <c r="F50">
        <v>-624.5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4.2076889505570716E-3</v>
      </c>
      <c r="Q50">
        <v>4.2076889505570716E-3</v>
      </c>
      <c r="R50">
        <v>4.2076889505570716E-3</v>
      </c>
      <c r="S50">
        <v>4.2076889505570716E-3</v>
      </c>
      <c r="T50">
        <v>4.2076889505570716E-3</v>
      </c>
      <c r="U50">
        <v>4.2076889505570716E-3</v>
      </c>
      <c r="V50">
        <v>4.2076889505570716E-3</v>
      </c>
      <c r="W50">
        <v>4.2076889505570716E-3</v>
      </c>
      <c r="X50">
        <v>4.2076889505570716E-3</v>
      </c>
      <c r="Y50">
        <v>4.2076889505570716E-3</v>
      </c>
      <c r="Z50">
        <v>4.2076889505570716E-3</v>
      </c>
      <c r="AA50">
        <v>4.2076889505570716E-3</v>
      </c>
      <c r="AB50">
        <v>4.2076889505570716E-3</v>
      </c>
      <c r="AC50">
        <v>4.2076889505570716E-3</v>
      </c>
      <c r="AD50">
        <v>4.2076889505570716E-3</v>
      </c>
      <c r="AE50">
        <v>4.2076889505570716E-3</v>
      </c>
      <c r="AF50">
        <v>4.2076889505570716E-3</v>
      </c>
      <c r="AG50">
        <v>4.2076889505570716E-3</v>
      </c>
      <c r="AH50">
        <v>4.2076889505570716E-3</v>
      </c>
      <c r="AI50">
        <v>4.2076889505570716E-3</v>
      </c>
      <c r="AJ50">
        <v>4.2076889505570716E-3</v>
      </c>
      <c r="AK50">
        <v>4.2076889505570716E-3</v>
      </c>
      <c r="AL50">
        <v>4.2076889505570716E-3</v>
      </c>
      <c r="AM50">
        <v>4.2076889505570716E-3</v>
      </c>
      <c r="AN50">
        <v>4.2076889505570716E-3</v>
      </c>
      <c r="AO50">
        <v>4.2076889505570716E-3</v>
      </c>
      <c r="AP50">
        <v>4.2076889505570716E-3</v>
      </c>
      <c r="AQ50">
        <v>4.2076889505570716E-3</v>
      </c>
      <c r="AR50">
        <v>4.2076889505570716E-3</v>
      </c>
      <c r="AS50">
        <v>4.2076889505570716E-3</v>
      </c>
      <c r="AT50">
        <v>4.2076889505570716E-3</v>
      </c>
      <c r="AU50">
        <v>4.2076889505570716E-3</v>
      </c>
      <c r="AV50">
        <v>4.2076889505570716E-3</v>
      </c>
      <c r="AW50">
        <v>4.2076889505570716E-3</v>
      </c>
      <c r="AX50">
        <v>4.2076889505570716E-3</v>
      </c>
      <c r="AY50">
        <v>4.2076889505570716E-3</v>
      </c>
      <c r="AZ50">
        <v>4.2076889505570716E-3</v>
      </c>
      <c r="BA50">
        <v>4.2076889505570716E-3</v>
      </c>
      <c r="BB50">
        <v>4.2076889505570716E-3</v>
      </c>
      <c r="BC50">
        <v>4.2076889505570716E-3</v>
      </c>
      <c r="BD50">
        <v>4.2076889505570716E-3</v>
      </c>
      <c r="BE50">
        <v>4.2076889505570716E-3</v>
      </c>
      <c r="BF50">
        <v>4.2076889505570716E-3</v>
      </c>
      <c r="BG50">
        <v>4.2076889505570716E-3</v>
      </c>
      <c r="BH50">
        <v>4.2076889505570716E-3</v>
      </c>
      <c r="BI50">
        <v>4.2076889505570716E-3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1193</v>
      </c>
      <c r="B51">
        <v>1051.5113417054204</v>
      </c>
      <c r="C51">
        <v>3.5155054780508744E-3</v>
      </c>
      <c r="D51">
        <v>10</v>
      </c>
      <c r="E51">
        <v>586.5</v>
      </c>
      <c r="F51">
        <v>-606.5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3.5155054780508744E-3</v>
      </c>
      <c r="R51">
        <v>3.5155054780508744E-3</v>
      </c>
      <c r="S51">
        <v>3.5155054780508744E-3</v>
      </c>
      <c r="T51">
        <v>3.5155054780508744E-3</v>
      </c>
      <c r="U51">
        <v>3.5155054780508744E-3</v>
      </c>
      <c r="V51">
        <v>3.5155054780508744E-3</v>
      </c>
      <c r="W51">
        <v>3.5155054780508744E-3</v>
      </c>
      <c r="X51">
        <v>3.5155054780508744E-3</v>
      </c>
      <c r="Y51">
        <v>3.5155054780508744E-3</v>
      </c>
      <c r="Z51">
        <v>3.5155054780508744E-3</v>
      </c>
      <c r="AA51">
        <v>3.5155054780508744E-3</v>
      </c>
      <c r="AB51">
        <v>3.5155054780508744E-3</v>
      </c>
      <c r="AC51">
        <v>3.5155054780508744E-3</v>
      </c>
      <c r="AD51">
        <v>3.5155054780508744E-3</v>
      </c>
      <c r="AE51">
        <v>3.5155054780508744E-3</v>
      </c>
      <c r="AF51">
        <v>3.5155054780508744E-3</v>
      </c>
      <c r="AG51">
        <v>3.5155054780508744E-3</v>
      </c>
      <c r="AH51">
        <v>3.5155054780508744E-3</v>
      </c>
      <c r="AI51">
        <v>3.5155054780508744E-3</v>
      </c>
      <c r="AJ51">
        <v>3.5155054780508744E-3</v>
      </c>
      <c r="AK51">
        <v>3.5155054780508744E-3</v>
      </c>
      <c r="AL51">
        <v>3.5155054780508744E-3</v>
      </c>
      <c r="AM51">
        <v>3.5155054780508744E-3</v>
      </c>
      <c r="AN51">
        <v>3.5155054780508744E-3</v>
      </c>
      <c r="AO51">
        <v>3.5155054780508744E-3</v>
      </c>
      <c r="AP51">
        <v>3.5155054780508744E-3</v>
      </c>
      <c r="AQ51">
        <v>3.5155054780508744E-3</v>
      </c>
      <c r="AR51">
        <v>3.5155054780508744E-3</v>
      </c>
      <c r="AS51">
        <v>3.5155054780508744E-3</v>
      </c>
      <c r="AT51">
        <v>3.5155054780508744E-3</v>
      </c>
      <c r="AU51">
        <v>3.5155054780508744E-3</v>
      </c>
      <c r="AV51">
        <v>3.5155054780508744E-3</v>
      </c>
      <c r="AW51">
        <v>3.5155054780508744E-3</v>
      </c>
      <c r="AX51">
        <v>3.5155054780508744E-3</v>
      </c>
      <c r="AY51">
        <v>3.5155054780508744E-3</v>
      </c>
      <c r="AZ51">
        <v>3.5155054780508744E-3</v>
      </c>
      <c r="BA51">
        <v>3.5155054780508744E-3</v>
      </c>
      <c r="BB51">
        <v>3.5155054780508744E-3</v>
      </c>
      <c r="BC51">
        <v>3.5155054780508744E-3</v>
      </c>
      <c r="BD51">
        <v>3.5155054780508744E-3</v>
      </c>
      <c r="BE51">
        <v>3.5155054780508744E-3</v>
      </c>
      <c r="BF51">
        <v>3.5155054780508744E-3</v>
      </c>
      <c r="BG51">
        <v>3.5155054780508744E-3</v>
      </c>
      <c r="BH51">
        <v>3.5155054780508744E-3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1205</v>
      </c>
      <c r="B52">
        <v>1223.1595513856923</v>
      </c>
      <c r="C52">
        <v>4.0893749148274029E-3</v>
      </c>
      <c r="D52">
        <v>10</v>
      </c>
      <c r="E52">
        <v>592.5</v>
      </c>
      <c r="F52">
        <v>-612.5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4.0893749148274029E-3</v>
      </c>
      <c r="R52">
        <v>4.0893749148274029E-3</v>
      </c>
      <c r="S52">
        <v>4.0893749148274029E-3</v>
      </c>
      <c r="T52">
        <v>4.0893749148274029E-3</v>
      </c>
      <c r="U52">
        <v>4.0893749148274029E-3</v>
      </c>
      <c r="V52">
        <v>4.0893749148274029E-3</v>
      </c>
      <c r="W52">
        <v>4.0893749148274029E-3</v>
      </c>
      <c r="X52">
        <v>4.0893749148274029E-3</v>
      </c>
      <c r="Y52">
        <v>4.0893749148274029E-3</v>
      </c>
      <c r="Z52">
        <v>4.0893749148274029E-3</v>
      </c>
      <c r="AA52">
        <v>4.0893749148274029E-3</v>
      </c>
      <c r="AB52">
        <v>4.0893749148274029E-3</v>
      </c>
      <c r="AC52">
        <v>4.0893749148274029E-3</v>
      </c>
      <c r="AD52">
        <v>4.0893749148274029E-3</v>
      </c>
      <c r="AE52">
        <v>4.0893749148274029E-3</v>
      </c>
      <c r="AF52">
        <v>4.0893749148274029E-3</v>
      </c>
      <c r="AG52">
        <v>4.0893749148274029E-3</v>
      </c>
      <c r="AH52">
        <v>4.0893749148274029E-3</v>
      </c>
      <c r="AI52">
        <v>4.0893749148274029E-3</v>
      </c>
      <c r="AJ52">
        <v>4.0893749148274029E-3</v>
      </c>
      <c r="AK52">
        <v>4.0893749148274029E-3</v>
      </c>
      <c r="AL52">
        <v>4.0893749148274029E-3</v>
      </c>
      <c r="AM52">
        <v>4.0893749148274029E-3</v>
      </c>
      <c r="AN52">
        <v>4.0893749148274029E-3</v>
      </c>
      <c r="AO52">
        <v>4.0893749148274029E-3</v>
      </c>
      <c r="AP52">
        <v>4.0893749148274029E-3</v>
      </c>
      <c r="AQ52">
        <v>4.0893749148274029E-3</v>
      </c>
      <c r="AR52">
        <v>4.0893749148274029E-3</v>
      </c>
      <c r="AS52">
        <v>4.0893749148274029E-3</v>
      </c>
      <c r="AT52">
        <v>4.0893749148274029E-3</v>
      </c>
      <c r="AU52">
        <v>4.0893749148274029E-3</v>
      </c>
      <c r="AV52">
        <v>4.0893749148274029E-3</v>
      </c>
      <c r="AW52">
        <v>4.0893749148274029E-3</v>
      </c>
      <c r="AX52">
        <v>4.0893749148274029E-3</v>
      </c>
      <c r="AY52">
        <v>4.0893749148274029E-3</v>
      </c>
      <c r="AZ52">
        <v>4.0893749148274029E-3</v>
      </c>
      <c r="BA52">
        <v>4.0893749148274029E-3</v>
      </c>
      <c r="BB52">
        <v>4.0893749148274029E-3</v>
      </c>
      <c r="BC52">
        <v>4.0893749148274029E-3</v>
      </c>
      <c r="BD52">
        <v>4.0893749148274029E-3</v>
      </c>
      <c r="BE52">
        <v>4.0893749148274029E-3</v>
      </c>
      <c r="BF52">
        <v>4.0893749148274029E-3</v>
      </c>
      <c r="BG52">
        <v>4.0893749148274029E-3</v>
      </c>
      <c r="BH52">
        <v>4.0893749148274029E-3</v>
      </c>
      <c r="BI52">
        <v>4.0893749148274029E-3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1101</v>
      </c>
      <c r="B53">
        <v>1658.4430404875845</v>
      </c>
      <c r="C53">
        <v>5.5446530747005418E-3</v>
      </c>
      <c r="D53">
        <v>10</v>
      </c>
      <c r="E53">
        <v>540.5</v>
      </c>
      <c r="F53">
        <v>-560.5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5.5446530747005418E-3</v>
      </c>
      <c r="T53">
        <v>5.5446530747005418E-3</v>
      </c>
      <c r="U53">
        <v>5.5446530747005418E-3</v>
      </c>
      <c r="V53">
        <v>5.5446530747005418E-3</v>
      </c>
      <c r="W53">
        <v>5.5446530747005418E-3</v>
      </c>
      <c r="X53">
        <v>5.5446530747005418E-3</v>
      </c>
      <c r="Y53">
        <v>5.5446530747005418E-3</v>
      </c>
      <c r="Z53">
        <v>5.5446530747005418E-3</v>
      </c>
      <c r="AA53">
        <v>5.5446530747005418E-3</v>
      </c>
      <c r="AB53">
        <v>5.5446530747005418E-3</v>
      </c>
      <c r="AC53">
        <v>5.5446530747005418E-3</v>
      </c>
      <c r="AD53">
        <v>5.5446530747005418E-3</v>
      </c>
      <c r="AE53">
        <v>5.5446530747005418E-3</v>
      </c>
      <c r="AF53">
        <v>5.5446530747005418E-3</v>
      </c>
      <c r="AG53">
        <v>5.5446530747005418E-3</v>
      </c>
      <c r="AH53">
        <v>5.5446530747005418E-3</v>
      </c>
      <c r="AI53">
        <v>5.5446530747005418E-3</v>
      </c>
      <c r="AJ53">
        <v>5.5446530747005418E-3</v>
      </c>
      <c r="AK53">
        <v>5.5446530747005418E-3</v>
      </c>
      <c r="AL53">
        <v>5.5446530747005418E-3</v>
      </c>
      <c r="AM53">
        <v>5.5446530747005418E-3</v>
      </c>
      <c r="AN53">
        <v>5.5446530747005418E-3</v>
      </c>
      <c r="AO53">
        <v>5.5446530747005418E-3</v>
      </c>
      <c r="AP53">
        <v>5.5446530747005418E-3</v>
      </c>
      <c r="AQ53">
        <v>5.5446530747005418E-3</v>
      </c>
      <c r="AR53">
        <v>5.5446530747005418E-3</v>
      </c>
      <c r="AS53">
        <v>5.5446530747005418E-3</v>
      </c>
      <c r="AT53">
        <v>5.5446530747005418E-3</v>
      </c>
      <c r="AU53">
        <v>5.5446530747005418E-3</v>
      </c>
      <c r="AV53">
        <v>5.5446530747005418E-3</v>
      </c>
      <c r="AW53">
        <v>5.5446530747005418E-3</v>
      </c>
      <c r="AX53">
        <v>5.5446530747005418E-3</v>
      </c>
      <c r="AY53">
        <v>5.5446530747005418E-3</v>
      </c>
      <c r="AZ53">
        <v>5.5446530747005418E-3</v>
      </c>
      <c r="BA53">
        <v>5.5446530747005418E-3</v>
      </c>
      <c r="BB53">
        <v>5.5446530747005418E-3</v>
      </c>
      <c r="BC53">
        <v>5.5446530747005418E-3</v>
      </c>
      <c r="BD53">
        <v>5.5446530747005418E-3</v>
      </c>
      <c r="BE53">
        <v>5.5446530747005418E-3</v>
      </c>
      <c r="BF53">
        <v>5.5446530747005418E-3</v>
      </c>
      <c r="BG53">
        <v>5.5446530747005418E-3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1101</v>
      </c>
      <c r="B54">
        <v>1564.1288184131292</v>
      </c>
      <c r="C54">
        <v>5.2293334474076006E-3</v>
      </c>
      <c r="D54">
        <v>10</v>
      </c>
      <c r="E54">
        <v>540.5</v>
      </c>
      <c r="F54">
        <v>-560.5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5.2293334474076006E-3</v>
      </c>
      <c r="T54">
        <v>5.2293334474076006E-3</v>
      </c>
      <c r="U54">
        <v>5.2293334474076006E-3</v>
      </c>
      <c r="V54">
        <v>5.2293334474076006E-3</v>
      </c>
      <c r="W54">
        <v>5.2293334474076006E-3</v>
      </c>
      <c r="X54">
        <v>5.2293334474076006E-3</v>
      </c>
      <c r="Y54">
        <v>5.2293334474076006E-3</v>
      </c>
      <c r="Z54">
        <v>5.2293334474076006E-3</v>
      </c>
      <c r="AA54">
        <v>5.2293334474076006E-3</v>
      </c>
      <c r="AB54">
        <v>5.2293334474076006E-3</v>
      </c>
      <c r="AC54">
        <v>5.2293334474076006E-3</v>
      </c>
      <c r="AD54">
        <v>5.2293334474076006E-3</v>
      </c>
      <c r="AE54">
        <v>5.2293334474076006E-3</v>
      </c>
      <c r="AF54">
        <v>5.2293334474076006E-3</v>
      </c>
      <c r="AG54">
        <v>5.2293334474076006E-3</v>
      </c>
      <c r="AH54">
        <v>5.2293334474076006E-3</v>
      </c>
      <c r="AI54">
        <v>5.2293334474076006E-3</v>
      </c>
      <c r="AJ54">
        <v>5.2293334474076006E-3</v>
      </c>
      <c r="AK54">
        <v>5.2293334474076006E-3</v>
      </c>
      <c r="AL54">
        <v>5.2293334474076006E-3</v>
      </c>
      <c r="AM54">
        <v>5.2293334474076006E-3</v>
      </c>
      <c r="AN54">
        <v>5.2293334474076006E-3</v>
      </c>
      <c r="AO54">
        <v>5.2293334474076006E-3</v>
      </c>
      <c r="AP54">
        <v>5.2293334474076006E-3</v>
      </c>
      <c r="AQ54">
        <v>5.2293334474076006E-3</v>
      </c>
      <c r="AR54">
        <v>5.2293334474076006E-3</v>
      </c>
      <c r="AS54">
        <v>5.2293334474076006E-3</v>
      </c>
      <c r="AT54">
        <v>5.2293334474076006E-3</v>
      </c>
      <c r="AU54">
        <v>5.2293334474076006E-3</v>
      </c>
      <c r="AV54">
        <v>5.2293334474076006E-3</v>
      </c>
      <c r="AW54">
        <v>5.2293334474076006E-3</v>
      </c>
      <c r="AX54">
        <v>5.2293334474076006E-3</v>
      </c>
      <c r="AY54">
        <v>5.2293334474076006E-3</v>
      </c>
      <c r="AZ54">
        <v>5.2293334474076006E-3</v>
      </c>
      <c r="BA54">
        <v>5.2293334474076006E-3</v>
      </c>
      <c r="BB54">
        <v>5.2293334474076006E-3</v>
      </c>
      <c r="BC54">
        <v>5.2293334474076006E-3</v>
      </c>
      <c r="BD54">
        <v>5.2293334474076006E-3</v>
      </c>
      <c r="BE54">
        <v>5.2293334474076006E-3</v>
      </c>
      <c r="BF54">
        <v>5.2293334474076006E-3</v>
      </c>
      <c r="BG54">
        <v>5.2293334474076006E-3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1101</v>
      </c>
      <c r="B55">
        <v>1581.8422187531582</v>
      </c>
      <c r="C55">
        <v>5.2885544500353831E-3</v>
      </c>
      <c r="D55">
        <v>10</v>
      </c>
      <c r="E55">
        <v>540.5</v>
      </c>
      <c r="F55">
        <v>-560.5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5.2885544500353831E-3</v>
      </c>
      <c r="T55">
        <v>5.2885544500353831E-3</v>
      </c>
      <c r="U55">
        <v>5.2885544500353831E-3</v>
      </c>
      <c r="V55">
        <v>5.2885544500353831E-3</v>
      </c>
      <c r="W55">
        <v>5.2885544500353831E-3</v>
      </c>
      <c r="X55">
        <v>5.2885544500353831E-3</v>
      </c>
      <c r="Y55">
        <v>5.2885544500353831E-3</v>
      </c>
      <c r="Z55">
        <v>5.2885544500353831E-3</v>
      </c>
      <c r="AA55">
        <v>5.2885544500353831E-3</v>
      </c>
      <c r="AB55">
        <v>5.2885544500353831E-3</v>
      </c>
      <c r="AC55">
        <v>5.2885544500353831E-3</v>
      </c>
      <c r="AD55">
        <v>5.2885544500353831E-3</v>
      </c>
      <c r="AE55">
        <v>5.2885544500353831E-3</v>
      </c>
      <c r="AF55">
        <v>5.2885544500353831E-3</v>
      </c>
      <c r="AG55">
        <v>5.2885544500353831E-3</v>
      </c>
      <c r="AH55">
        <v>5.2885544500353831E-3</v>
      </c>
      <c r="AI55">
        <v>5.2885544500353831E-3</v>
      </c>
      <c r="AJ55">
        <v>5.2885544500353831E-3</v>
      </c>
      <c r="AK55">
        <v>5.2885544500353831E-3</v>
      </c>
      <c r="AL55">
        <v>5.2885544500353831E-3</v>
      </c>
      <c r="AM55">
        <v>5.2885544500353831E-3</v>
      </c>
      <c r="AN55">
        <v>5.2885544500353831E-3</v>
      </c>
      <c r="AO55">
        <v>5.2885544500353831E-3</v>
      </c>
      <c r="AP55">
        <v>5.2885544500353831E-3</v>
      </c>
      <c r="AQ55">
        <v>5.2885544500353831E-3</v>
      </c>
      <c r="AR55">
        <v>5.2885544500353831E-3</v>
      </c>
      <c r="AS55">
        <v>5.2885544500353831E-3</v>
      </c>
      <c r="AT55">
        <v>5.2885544500353831E-3</v>
      </c>
      <c r="AU55">
        <v>5.2885544500353831E-3</v>
      </c>
      <c r="AV55">
        <v>5.2885544500353831E-3</v>
      </c>
      <c r="AW55">
        <v>5.2885544500353831E-3</v>
      </c>
      <c r="AX55">
        <v>5.2885544500353831E-3</v>
      </c>
      <c r="AY55">
        <v>5.2885544500353831E-3</v>
      </c>
      <c r="AZ55">
        <v>5.2885544500353831E-3</v>
      </c>
      <c r="BA55">
        <v>5.2885544500353831E-3</v>
      </c>
      <c r="BB55">
        <v>5.2885544500353831E-3</v>
      </c>
      <c r="BC55">
        <v>5.2885544500353831E-3</v>
      </c>
      <c r="BD55">
        <v>5.2885544500353831E-3</v>
      </c>
      <c r="BE55">
        <v>5.2885544500353831E-3</v>
      </c>
      <c r="BF55">
        <v>5.2885544500353831E-3</v>
      </c>
      <c r="BG55">
        <v>5.2885544500353831E-3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1101</v>
      </c>
      <c r="B56">
        <v>1541.2302712972401</v>
      </c>
      <c r="C56">
        <v>5.1527770046641934E-3</v>
      </c>
      <c r="D56">
        <v>10</v>
      </c>
      <c r="E56">
        <v>540.5</v>
      </c>
      <c r="F56">
        <v>-560.5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5.1527770046641934E-3</v>
      </c>
      <c r="T56">
        <v>5.1527770046641934E-3</v>
      </c>
      <c r="U56">
        <v>5.1527770046641934E-3</v>
      </c>
      <c r="V56">
        <v>5.1527770046641934E-3</v>
      </c>
      <c r="W56">
        <v>5.1527770046641934E-3</v>
      </c>
      <c r="X56">
        <v>5.1527770046641934E-3</v>
      </c>
      <c r="Y56">
        <v>5.1527770046641934E-3</v>
      </c>
      <c r="Z56">
        <v>5.1527770046641934E-3</v>
      </c>
      <c r="AA56">
        <v>5.1527770046641934E-3</v>
      </c>
      <c r="AB56">
        <v>5.1527770046641934E-3</v>
      </c>
      <c r="AC56">
        <v>5.1527770046641934E-3</v>
      </c>
      <c r="AD56">
        <v>5.1527770046641934E-3</v>
      </c>
      <c r="AE56">
        <v>5.1527770046641934E-3</v>
      </c>
      <c r="AF56">
        <v>5.1527770046641934E-3</v>
      </c>
      <c r="AG56">
        <v>5.1527770046641934E-3</v>
      </c>
      <c r="AH56">
        <v>5.1527770046641934E-3</v>
      </c>
      <c r="AI56">
        <v>5.1527770046641934E-3</v>
      </c>
      <c r="AJ56">
        <v>5.1527770046641934E-3</v>
      </c>
      <c r="AK56">
        <v>5.1527770046641934E-3</v>
      </c>
      <c r="AL56">
        <v>5.1527770046641934E-3</v>
      </c>
      <c r="AM56">
        <v>5.1527770046641934E-3</v>
      </c>
      <c r="AN56">
        <v>5.1527770046641934E-3</v>
      </c>
      <c r="AO56">
        <v>5.1527770046641934E-3</v>
      </c>
      <c r="AP56">
        <v>5.1527770046641934E-3</v>
      </c>
      <c r="AQ56">
        <v>5.1527770046641934E-3</v>
      </c>
      <c r="AR56">
        <v>5.1527770046641934E-3</v>
      </c>
      <c r="AS56">
        <v>5.1527770046641934E-3</v>
      </c>
      <c r="AT56">
        <v>5.1527770046641934E-3</v>
      </c>
      <c r="AU56">
        <v>5.1527770046641934E-3</v>
      </c>
      <c r="AV56">
        <v>5.1527770046641934E-3</v>
      </c>
      <c r="AW56">
        <v>5.1527770046641934E-3</v>
      </c>
      <c r="AX56">
        <v>5.1527770046641934E-3</v>
      </c>
      <c r="AY56">
        <v>5.1527770046641934E-3</v>
      </c>
      <c r="AZ56">
        <v>5.1527770046641934E-3</v>
      </c>
      <c r="BA56">
        <v>5.1527770046641934E-3</v>
      </c>
      <c r="BB56">
        <v>5.1527770046641934E-3</v>
      </c>
      <c r="BC56">
        <v>5.1527770046641934E-3</v>
      </c>
      <c r="BD56">
        <v>5.1527770046641934E-3</v>
      </c>
      <c r="BE56">
        <v>5.1527770046641934E-3</v>
      </c>
      <c r="BF56">
        <v>5.1527770046641934E-3</v>
      </c>
      <c r="BG56">
        <v>5.1527770046641934E-3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1101</v>
      </c>
      <c r="B57">
        <v>1545.232089482661</v>
      </c>
      <c r="C57">
        <v>5.166156236247367E-3</v>
      </c>
      <c r="D57">
        <v>10</v>
      </c>
      <c r="E57">
        <v>540.5</v>
      </c>
      <c r="F57">
        <v>-560.5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5.166156236247367E-3</v>
      </c>
      <c r="T57">
        <v>5.166156236247367E-3</v>
      </c>
      <c r="U57">
        <v>5.166156236247367E-3</v>
      </c>
      <c r="V57">
        <v>5.166156236247367E-3</v>
      </c>
      <c r="W57">
        <v>5.166156236247367E-3</v>
      </c>
      <c r="X57">
        <v>5.166156236247367E-3</v>
      </c>
      <c r="Y57">
        <v>5.166156236247367E-3</v>
      </c>
      <c r="Z57">
        <v>5.166156236247367E-3</v>
      </c>
      <c r="AA57">
        <v>5.166156236247367E-3</v>
      </c>
      <c r="AB57">
        <v>5.166156236247367E-3</v>
      </c>
      <c r="AC57">
        <v>5.166156236247367E-3</v>
      </c>
      <c r="AD57">
        <v>5.166156236247367E-3</v>
      </c>
      <c r="AE57">
        <v>5.166156236247367E-3</v>
      </c>
      <c r="AF57">
        <v>5.166156236247367E-3</v>
      </c>
      <c r="AG57">
        <v>5.166156236247367E-3</v>
      </c>
      <c r="AH57">
        <v>5.166156236247367E-3</v>
      </c>
      <c r="AI57">
        <v>5.166156236247367E-3</v>
      </c>
      <c r="AJ57">
        <v>5.166156236247367E-3</v>
      </c>
      <c r="AK57">
        <v>5.166156236247367E-3</v>
      </c>
      <c r="AL57">
        <v>5.166156236247367E-3</v>
      </c>
      <c r="AM57">
        <v>5.166156236247367E-3</v>
      </c>
      <c r="AN57">
        <v>5.166156236247367E-3</v>
      </c>
      <c r="AO57">
        <v>5.166156236247367E-3</v>
      </c>
      <c r="AP57">
        <v>5.166156236247367E-3</v>
      </c>
      <c r="AQ57">
        <v>5.166156236247367E-3</v>
      </c>
      <c r="AR57">
        <v>5.166156236247367E-3</v>
      </c>
      <c r="AS57">
        <v>5.166156236247367E-3</v>
      </c>
      <c r="AT57">
        <v>5.166156236247367E-3</v>
      </c>
      <c r="AU57">
        <v>5.166156236247367E-3</v>
      </c>
      <c r="AV57">
        <v>5.166156236247367E-3</v>
      </c>
      <c r="AW57">
        <v>5.166156236247367E-3</v>
      </c>
      <c r="AX57">
        <v>5.166156236247367E-3</v>
      </c>
      <c r="AY57">
        <v>5.166156236247367E-3</v>
      </c>
      <c r="AZ57">
        <v>5.166156236247367E-3</v>
      </c>
      <c r="BA57">
        <v>5.166156236247367E-3</v>
      </c>
      <c r="BB57">
        <v>5.166156236247367E-3</v>
      </c>
      <c r="BC57">
        <v>5.166156236247367E-3</v>
      </c>
      <c r="BD57">
        <v>5.166156236247367E-3</v>
      </c>
      <c r="BE57">
        <v>5.166156236247367E-3</v>
      </c>
      <c r="BF57">
        <v>5.166156236247367E-3</v>
      </c>
      <c r="BG57">
        <v>5.166156236247367E-3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1101</v>
      </c>
      <c r="B58">
        <v>1551.8711280061887</v>
      </c>
      <c r="C58">
        <v>5.1883524555107734E-3</v>
      </c>
      <c r="D58">
        <v>10</v>
      </c>
      <c r="E58">
        <v>540.5</v>
      </c>
      <c r="F58">
        <v>-560.5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5.1883524555107734E-3</v>
      </c>
      <c r="T58">
        <v>5.1883524555107734E-3</v>
      </c>
      <c r="U58">
        <v>5.1883524555107734E-3</v>
      </c>
      <c r="V58">
        <v>5.1883524555107734E-3</v>
      </c>
      <c r="W58">
        <v>5.1883524555107734E-3</v>
      </c>
      <c r="X58">
        <v>5.1883524555107734E-3</v>
      </c>
      <c r="Y58">
        <v>5.1883524555107734E-3</v>
      </c>
      <c r="Z58">
        <v>5.1883524555107734E-3</v>
      </c>
      <c r="AA58">
        <v>5.1883524555107734E-3</v>
      </c>
      <c r="AB58">
        <v>5.1883524555107734E-3</v>
      </c>
      <c r="AC58">
        <v>5.1883524555107734E-3</v>
      </c>
      <c r="AD58">
        <v>5.1883524555107734E-3</v>
      </c>
      <c r="AE58">
        <v>5.1883524555107734E-3</v>
      </c>
      <c r="AF58">
        <v>5.1883524555107734E-3</v>
      </c>
      <c r="AG58">
        <v>5.1883524555107734E-3</v>
      </c>
      <c r="AH58">
        <v>5.1883524555107734E-3</v>
      </c>
      <c r="AI58">
        <v>5.1883524555107734E-3</v>
      </c>
      <c r="AJ58">
        <v>5.1883524555107734E-3</v>
      </c>
      <c r="AK58">
        <v>5.1883524555107734E-3</v>
      </c>
      <c r="AL58">
        <v>5.1883524555107734E-3</v>
      </c>
      <c r="AM58">
        <v>5.1883524555107734E-3</v>
      </c>
      <c r="AN58">
        <v>5.1883524555107734E-3</v>
      </c>
      <c r="AO58">
        <v>5.1883524555107734E-3</v>
      </c>
      <c r="AP58">
        <v>5.1883524555107734E-3</v>
      </c>
      <c r="AQ58">
        <v>5.1883524555107734E-3</v>
      </c>
      <c r="AR58">
        <v>5.1883524555107734E-3</v>
      </c>
      <c r="AS58">
        <v>5.1883524555107734E-3</v>
      </c>
      <c r="AT58">
        <v>5.1883524555107734E-3</v>
      </c>
      <c r="AU58">
        <v>5.1883524555107734E-3</v>
      </c>
      <c r="AV58">
        <v>5.1883524555107734E-3</v>
      </c>
      <c r="AW58">
        <v>5.1883524555107734E-3</v>
      </c>
      <c r="AX58">
        <v>5.1883524555107734E-3</v>
      </c>
      <c r="AY58">
        <v>5.1883524555107734E-3</v>
      </c>
      <c r="AZ58">
        <v>5.1883524555107734E-3</v>
      </c>
      <c r="BA58">
        <v>5.1883524555107734E-3</v>
      </c>
      <c r="BB58">
        <v>5.1883524555107734E-3</v>
      </c>
      <c r="BC58">
        <v>5.1883524555107734E-3</v>
      </c>
      <c r="BD58">
        <v>5.1883524555107734E-3</v>
      </c>
      <c r="BE58">
        <v>5.1883524555107734E-3</v>
      </c>
      <c r="BF58">
        <v>5.1883524555107734E-3</v>
      </c>
      <c r="BG58">
        <v>5.1883524555107734E-3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1101</v>
      </c>
      <c r="B59">
        <v>1548.3141434069819</v>
      </c>
      <c r="C59">
        <v>5.1764604308146131E-3</v>
      </c>
      <c r="D59">
        <v>10</v>
      </c>
      <c r="E59">
        <v>540.5</v>
      </c>
      <c r="F59">
        <v>-560.5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5.1764604308146131E-3</v>
      </c>
      <c r="T59">
        <v>5.1764604308146131E-3</v>
      </c>
      <c r="U59">
        <v>5.1764604308146131E-3</v>
      </c>
      <c r="V59">
        <v>5.1764604308146131E-3</v>
      </c>
      <c r="W59">
        <v>5.1764604308146131E-3</v>
      </c>
      <c r="X59">
        <v>5.1764604308146131E-3</v>
      </c>
      <c r="Y59">
        <v>5.1764604308146131E-3</v>
      </c>
      <c r="Z59">
        <v>5.1764604308146131E-3</v>
      </c>
      <c r="AA59">
        <v>5.1764604308146131E-3</v>
      </c>
      <c r="AB59">
        <v>5.1764604308146131E-3</v>
      </c>
      <c r="AC59">
        <v>5.1764604308146131E-3</v>
      </c>
      <c r="AD59">
        <v>5.1764604308146131E-3</v>
      </c>
      <c r="AE59">
        <v>5.1764604308146131E-3</v>
      </c>
      <c r="AF59">
        <v>5.1764604308146131E-3</v>
      </c>
      <c r="AG59">
        <v>5.1764604308146131E-3</v>
      </c>
      <c r="AH59">
        <v>5.1764604308146131E-3</v>
      </c>
      <c r="AI59">
        <v>5.1764604308146131E-3</v>
      </c>
      <c r="AJ59">
        <v>5.1764604308146131E-3</v>
      </c>
      <c r="AK59">
        <v>5.1764604308146131E-3</v>
      </c>
      <c r="AL59">
        <v>5.1764604308146131E-3</v>
      </c>
      <c r="AM59">
        <v>5.1764604308146131E-3</v>
      </c>
      <c r="AN59">
        <v>5.1764604308146131E-3</v>
      </c>
      <c r="AO59">
        <v>5.1764604308146131E-3</v>
      </c>
      <c r="AP59">
        <v>5.1764604308146131E-3</v>
      </c>
      <c r="AQ59">
        <v>5.1764604308146131E-3</v>
      </c>
      <c r="AR59">
        <v>5.1764604308146131E-3</v>
      </c>
      <c r="AS59">
        <v>5.1764604308146131E-3</v>
      </c>
      <c r="AT59">
        <v>5.1764604308146131E-3</v>
      </c>
      <c r="AU59">
        <v>5.1764604308146131E-3</v>
      </c>
      <c r="AV59">
        <v>5.1764604308146131E-3</v>
      </c>
      <c r="AW59">
        <v>5.1764604308146131E-3</v>
      </c>
      <c r="AX59">
        <v>5.1764604308146131E-3</v>
      </c>
      <c r="AY59">
        <v>5.1764604308146131E-3</v>
      </c>
      <c r="AZ59">
        <v>5.1764604308146131E-3</v>
      </c>
      <c r="BA59">
        <v>5.1764604308146131E-3</v>
      </c>
      <c r="BB59">
        <v>5.1764604308146131E-3</v>
      </c>
      <c r="BC59">
        <v>5.1764604308146131E-3</v>
      </c>
      <c r="BD59">
        <v>5.1764604308146131E-3</v>
      </c>
      <c r="BE59">
        <v>5.1764604308146131E-3</v>
      </c>
      <c r="BF59">
        <v>5.1764604308146131E-3</v>
      </c>
      <c r="BG59">
        <v>5.1764604308146131E-3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1101</v>
      </c>
      <c r="B60">
        <v>1596.3142313687047</v>
      </c>
      <c r="C60">
        <v>5.3369385592793783E-3</v>
      </c>
      <c r="D60">
        <v>10</v>
      </c>
      <c r="E60">
        <v>540.5</v>
      </c>
      <c r="F60">
        <v>-560.5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5.3369385592793783E-3</v>
      </c>
      <c r="T60">
        <v>5.3369385592793783E-3</v>
      </c>
      <c r="U60">
        <v>5.3369385592793783E-3</v>
      </c>
      <c r="V60">
        <v>5.3369385592793783E-3</v>
      </c>
      <c r="W60">
        <v>5.3369385592793783E-3</v>
      </c>
      <c r="X60">
        <v>5.3369385592793783E-3</v>
      </c>
      <c r="Y60">
        <v>5.3369385592793783E-3</v>
      </c>
      <c r="Z60">
        <v>5.3369385592793783E-3</v>
      </c>
      <c r="AA60">
        <v>5.3369385592793783E-3</v>
      </c>
      <c r="AB60">
        <v>5.3369385592793783E-3</v>
      </c>
      <c r="AC60">
        <v>5.3369385592793783E-3</v>
      </c>
      <c r="AD60">
        <v>5.3369385592793783E-3</v>
      </c>
      <c r="AE60">
        <v>5.3369385592793783E-3</v>
      </c>
      <c r="AF60">
        <v>5.3369385592793783E-3</v>
      </c>
      <c r="AG60">
        <v>5.3369385592793783E-3</v>
      </c>
      <c r="AH60">
        <v>5.3369385592793783E-3</v>
      </c>
      <c r="AI60">
        <v>5.3369385592793783E-3</v>
      </c>
      <c r="AJ60">
        <v>5.3369385592793783E-3</v>
      </c>
      <c r="AK60">
        <v>5.3369385592793783E-3</v>
      </c>
      <c r="AL60">
        <v>5.3369385592793783E-3</v>
      </c>
      <c r="AM60">
        <v>5.3369385592793783E-3</v>
      </c>
      <c r="AN60">
        <v>5.3369385592793783E-3</v>
      </c>
      <c r="AO60">
        <v>5.3369385592793783E-3</v>
      </c>
      <c r="AP60">
        <v>5.3369385592793783E-3</v>
      </c>
      <c r="AQ60">
        <v>5.3369385592793783E-3</v>
      </c>
      <c r="AR60">
        <v>5.3369385592793783E-3</v>
      </c>
      <c r="AS60">
        <v>5.3369385592793783E-3</v>
      </c>
      <c r="AT60">
        <v>5.3369385592793783E-3</v>
      </c>
      <c r="AU60">
        <v>5.3369385592793783E-3</v>
      </c>
      <c r="AV60">
        <v>5.3369385592793783E-3</v>
      </c>
      <c r="AW60">
        <v>5.3369385592793783E-3</v>
      </c>
      <c r="AX60">
        <v>5.3369385592793783E-3</v>
      </c>
      <c r="AY60">
        <v>5.3369385592793783E-3</v>
      </c>
      <c r="AZ60">
        <v>5.3369385592793783E-3</v>
      </c>
      <c r="BA60">
        <v>5.3369385592793783E-3</v>
      </c>
      <c r="BB60">
        <v>5.3369385592793783E-3</v>
      </c>
      <c r="BC60">
        <v>5.3369385592793783E-3</v>
      </c>
      <c r="BD60">
        <v>5.3369385592793783E-3</v>
      </c>
      <c r="BE60">
        <v>5.3369385592793783E-3</v>
      </c>
      <c r="BF60">
        <v>5.3369385592793783E-3</v>
      </c>
      <c r="BG60">
        <v>5.3369385592793783E-3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1101</v>
      </c>
      <c r="B61">
        <v>1564.9829992509083</v>
      </c>
      <c r="C61">
        <v>5.2321892201371541E-3</v>
      </c>
      <c r="D61">
        <v>10</v>
      </c>
      <c r="E61">
        <v>540.5</v>
      </c>
      <c r="F61">
        <v>-560.5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5.2321892201371541E-3</v>
      </c>
      <c r="T61">
        <v>5.2321892201371541E-3</v>
      </c>
      <c r="U61">
        <v>5.2321892201371541E-3</v>
      </c>
      <c r="V61">
        <v>5.2321892201371541E-3</v>
      </c>
      <c r="W61">
        <v>5.2321892201371541E-3</v>
      </c>
      <c r="X61">
        <v>5.2321892201371541E-3</v>
      </c>
      <c r="Y61">
        <v>5.2321892201371541E-3</v>
      </c>
      <c r="Z61">
        <v>5.2321892201371541E-3</v>
      </c>
      <c r="AA61">
        <v>5.2321892201371541E-3</v>
      </c>
      <c r="AB61">
        <v>5.2321892201371541E-3</v>
      </c>
      <c r="AC61">
        <v>5.2321892201371541E-3</v>
      </c>
      <c r="AD61">
        <v>5.2321892201371541E-3</v>
      </c>
      <c r="AE61">
        <v>5.2321892201371541E-3</v>
      </c>
      <c r="AF61">
        <v>5.2321892201371541E-3</v>
      </c>
      <c r="AG61">
        <v>5.2321892201371541E-3</v>
      </c>
      <c r="AH61">
        <v>5.2321892201371541E-3</v>
      </c>
      <c r="AI61">
        <v>5.2321892201371541E-3</v>
      </c>
      <c r="AJ61">
        <v>5.2321892201371541E-3</v>
      </c>
      <c r="AK61">
        <v>5.2321892201371541E-3</v>
      </c>
      <c r="AL61">
        <v>5.2321892201371541E-3</v>
      </c>
      <c r="AM61">
        <v>5.2321892201371541E-3</v>
      </c>
      <c r="AN61">
        <v>5.2321892201371541E-3</v>
      </c>
      <c r="AO61">
        <v>5.2321892201371541E-3</v>
      </c>
      <c r="AP61">
        <v>5.2321892201371541E-3</v>
      </c>
      <c r="AQ61">
        <v>5.2321892201371541E-3</v>
      </c>
      <c r="AR61">
        <v>5.2321892201371541E-3</v>
      </c>
      <c r="AS61">
        <v>5.2321892201371541E-3</v>
      </c>
      <c r="AT61">
        <v>5.2321892201371541E-3</v>
      </c>
      <c r="AU61">
        <v>5.2321892201371541E-3</v>
      </c>
      <c r="AV61">
        <v>5.2321892201371541E-3</v>
      </c>
      <c r="AW61">
        <v>5.2321892201371541E-3</v>
      </c>
      <c r="AX61">
        <v>5.2321892201371541E-3</v>
      </c>
      <c r="AY61">
        <v>5.2321892201371541E-3</v>
      </c>
      <c r="AZ61">
        <v>5.2321892201371541E-3</v>
      </c>
      <c r="BA61">
        <v>5.2321892201371541E-3</v>
      </c>
      <c r="BB61">
        <v>5.2321892201371541E-3</v>
      </c>
      <c r="BC61">
        <v>5.2321892201371541E-3</v>
      </c>
      <c r="BD61">
        <v>5.2321892201371541E-3</v>
      </c>
      <c r="BE61">
        <v>5.2321892201371541E-3</v>
      </c>
      <c r="BF61">
        <v>5.2321892201371541E-3</v>
      </c>
      <c r="BG61">
        <v>5.2321892201371541E-3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1091</v>
      </c>
      <c r="B62">
        <v>1586.2120788315931</v>
      </c>
      <c r="C62">
        <v>5.3031641517425829E-3</v>
      </c>
      <c r="D62">
        <v>10</v>
      </c>
      <c r="E62">
        <v>535.5</v>
      </c>
      <c r="F62">
        <v>-555.5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5.3031641517425829E-3</v>
      </c>
      <c r="T62">
        <v>5.3031641517425829E-3</v>
      </c>
      <c r="U62">
        <v>5.3031641517425829E-3</v>
      </c>
      <c r="V62">
        <v>5.3031641517425829E-3</v>
      </c>
      <c r="W62">
        <v>5.3031641517425829E-3</v>
      </c>
      <c r="X62">
        <v>5.3031641517425829E-3</v>
      </c>
      <c r="Y62">
        <v>5.3031641517425829E-3</v>
      </c>
      <c r="Z62">
        <v>5.3031641517425829E-3</v>
      </c>
      <c r="AA62">
        <v>5.3031641517425829E-3</v>
      </c>
      <c r="AB62">
        <v>5.3031641517425829E-3</v>
      </c>
      <c r="AC62">
        <v>5.3031641517425829E-3</v>
      </c>
      <c r="AD62">
        <v>5.3031641517425829E-3</v>
      </c>
      <c r="AE62">
        <v>5.3031641517425829E-3</v>
      </c>
      <c r="AF62">
        <v>5.3031641517425829E-3</v>
      </c>
      <c r="AG62">
        <v>5.3031641517425829E-3</v>
      </c>
      <c r="AH62">
        <v>5.3031641517425829E-3</v>
      </c>
      <c r="AI62">
        <v>5.3031641517425829E-3</v>
      </c>
      <c r="AJ62">
        <v>5.3031641517425829E-3</v>
      </c>
      <c r="AK62">
        <v>5.3031641517425829E-3</v>
      </c>
      <c r="AL62">
        <v>5.3031641517425829E-3</v>
      </c>
      <c r="AM62">
        <v>5.3031641517425829E-3</v>
      </c>
      <c r="AN62">
        <v>5.3031641517425829E-3</v>
      </c>
      <c r="AO62">
        <v>5.3031641517425829E-3</v>
      </c>
      <c r="AP62">
        <v>5.3031641517425829E-3</v>
      </c>
      <c r="AQ62">
        <v>5.3031641517425829E-3</v>
      </c>
      <c r="AR62">
        <v>5.3031641517425829E-3</v>
      </c>
      <c r="AS62">
        <v>5.3031641517425829E-3</v>
      </c>
      <c r="AT62">
        <v>5.3031641517425829E-3</v>
      </c>
      <c r="AU62">
        <v>5.3031641517425829E-3</v>
      </c>
      <c r="AV62">
        <v>5.3031641517425829E-3</v>
      </c>
      <c r="AW62">
        <v>5.3031641517425829E-3</v>
      </c>
      <c r="AX62">
        <v>5.3031641517425829E-3</v>
      </c>
      <c r="AY62">
        <v>5.3031641517425829E-3</v>
      </c>
      <c r="AZ62">
        <v>5.3031641517425829E-3</v>
      </c>
      <c r="BA62">
        <v>5.3031641517425829E-3</v>
      </c>
      <c r="BB62">
        <v>5.3031641517425829E-3</v>
      </c>
      <c r="BC62">
        <v>5.3031641517425829E-3</v>
      </c>
      <c r="BD62">
        <v>5.3031641517425829E-3</v>
      </c>
      <c r="BE62">
        <v>5.3031641517425829E-3</v>
      </c>
      <c r="BF62">
        <v>5.3031641517425829E-3</v>
      </c>
      <c r="BG62">
        <v>5.3031641517425829E-3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1091</v>
      </c>
      <c r="B63">
        <v>1589.4669813765042</v>
      </c>
      <c r="C63">
        <v>5.3140462290662558E-3</v>
      </c>
      <c r="D63">
        <v>10</v>
      </c>
      <c r="E63">
        <v>535.5</v>
      </c>
      <c r="F63">
        <v>-555.5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5.3140462290662558E-3</v>
      </c>
      <c r="T63">
        <v>5.3140462290662558E-3</v>
      </c>
      <c r="U63">
        <v>5.3140462290662558E-3</v>
      </c>
      <c r="V63">
        <v>5.3140462290662558E-3</v>
      </c>
      <c r="W63">
        <v>5.3140462290662558E-3</v>
      </c>
      <c r="X63">
        <v>5.3140462290662558E-3</v>
      </c>
      <c r="Y63">
        <v>5.3140462290662558E-3</v>
      </c>
      <c r="Z63">
        <v>5.3140462290662558E-3</v>
      </c>
      <c r="AA63">
        <v>5.3140462290662558E-3</v>
      </c>
      <c r="AB63">
        <v>5.3140462290662558E-3</v>
      </c>
      <c r="AC63">
        <v>5.3140462290662558E-3</v>
      </c>
      <c r="AD63">
        <v>5.3140462290662558E-3</v>
      </c>
      <c r="AE63">
        <v>5.3140462290662558E-3</v>
      </c>
      <c r="AF63">
        <v>5.3140462290662558E-3</v>
      </c>
      <c r="AG63">
        <v>5.3140462290662558E-3</v>
      </c>
      <c r="AH63">
        <v>5.3140462290662558E-3</v>
      </c>
      <c r="AI63">
        <v>5.3140462290662558E-3</v>
      </c>
      <c r="AJ63">
        <v>5.3140462290662558E-3</v>
      </c>
      <c r="AK63">
        <v>5.3140462290662558E-3</v>
      </c>
      <c r="AL63">
        <v>5.3140462290662558E-3</v>
      </c>
      <c r="AM63">
        <v>5.3140462290662558E-3</v>
      </c>
      <c r="AN63">
        <v>5.3140462290662558E-3</v>
      </c>
      <c r="AO63">
        <v>5.3140462290662558E-3</v>
      </c>
      <c r="AP63">
        <v>5.3140462290662558E-3</v>
      </c>
      <c r="AQ63">
        <v>5.3140462290662558E-3</v>
      </c>
      <c r="AR63">
        <v>5.3140462290662558E-3</v>
      </c>
      <c r="AS63">
        <v>5.3140462290662558E-3</v>
      </c>
      <c r="AT63">
        <v>5.3140462290662558E-3</v>
      </c>
      <c r="AU63">
        <v>5.3140462290662558E-3</v>
      </c>
      <c r="AV63">
        <v>5.3140462290662558E-3</v>
      </c>
      <c r="AW63">
        <v>5.3140462290662558E-3</v>
      </c>
      <c r="AX63">
        <v>5.3140462290662558E-3</v>
      </c>
      <c r="AY63">
        <v>5.3140462290662558E-3</v>
      </c>
      <c r="AZ63">
        <v>5.3140462290662558E-3</v>
      </c>
      <c r="BA63">
        <v>5.3140462290662558E-3</v>
      </c>
      <c r="BB63">
        <v>5.3140462290662558E-3</v>
      </c>
      <c r="BC63">
        <v>5.3140462290662558E-3</v>
      </c>
      <c r="BD63">
        <v>5.3140462290662558E-3</v>
      </c>
      <c r="BE63">
        <v>5.3140462290662558E-3</v>
      </c>
      <c r="BF63">
        <v>5.3140462290662558E-3</v>
      </c>
      <c r="BG63">
        <v>5.3140462290662558E-3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1076</v>
      </c>
      <c r="B64">
        <v>953.21260959657661</v>
      </c>
      <c r="C64">
        <v>3.1868644853121518E-3</v>
      </c>
      <c r="D64">
        <v>10</v>
      </c>
      <c r="E64">
        <v>528</v>
      </c>
      <c r="F64">
        <v>-548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3.1868644853121518E-3</v>
      </c>
      <c r="T64">
        <v>3.1868644853121518E-3</v>
      </c>
      <c r="U64">
        <v>3.1868644853121518E-3</v>
      </c>
      <c r="V64">
        <v>3.1868644853121518E-3</v>
      </c>
      <c r="W64">
        <v>3.1868644853121518E-3</v>
      </c>
      <c r="X64">
        <v>3.1868644853121518E-3</v>
      </c>
      <c r="Y64">
        <v>3.1868644853121518E-3</v>
      </c>
      <c r="Z64">
        <v>3.1868644853121518E-3</v>
      </c>
      <c r="AA64">
        <v>3.1868644853121518E-3</v>
      </c>
      <c r="AB64">
        <v>3.1868644853121518E-3</v>
      </c>
      <c r="AC64">
        <v>3.1868644853121518E-3</v>
      </c>
      <c r="AD64">
        <v>3.1868644853121518E-3</v>
      </c>
      <c r="AE64">
        <v>3.1868644853121518E-3</v>
      </c>
      <c r="AF64">
        <v>3.1868644853121518E-3</v>
      </c>
      <c r="AG64">
        <v>3.1868644853121518E-3</v>
      </c>
      <c r="AH64">
        <v>3.1868644853121518E-3</v>
      </c>
      <c r="AI64">
        <v>3.1868644853121518E-3</v>
      </c>
      <c r="AJ64">
        <v>3.1868644853121518E-3</v>
      </c>
      <c r="AK64">
        <v>3.1868644853121518E-3</v>
      </c>
      <c r="AL64">
        <v>3.1868644853121518E-3</v>
      </c>
      <c r="AM64">
        <v>3.1868644853121518E-3</v>
      </c>
      <c r="AN64">
        <v>3.1868644853121518E-3</v>
      </c>
      <c r="AO64">
        <v>3.1868644853121518E-3</v>
      </c>
      <c r="AP64">
        <v>3.1868644853121518E-3</v>
      </c>
      <c r="AQ64">
        <v>3.1868644853121518E-3</v>
      </c>
      <c r="AR64">
        <v>3.1868644853121518E-3</v>
      </c>
      <c r="AS64">
        <v>3.1868644853121518E-3</v>
      </c>
      <c r="AT64">
        <v>3.1868644853121518E-3</v>
      </c>
      <c r="AU64">
        <v>3.1868644853121518E-3</v>
      </c>
      <c r="AV64">
        <v>3.1868644853121518E-3</v>
      </c>
      <c r="AW64">
        <v>3.1868644853121518E-3</v>
      </c>
      <c r="AX64">
        <v>3.1868644853121518E-3</v>
      </c>
      <c r="AY64">
        <v>3.1868644853121518E-3</v>
      </c>
      <c r="AZ64">
        <v>3.1868644853121518E-3</v>
      </c>
      <c r="BA64">
        <v>3.1868644853121518E-3</v>
      </c>
      <c r="BB64">
        <v>3.1868644853121518E-3</v>
      </c>
      <c r="BC64">
        <v>3.1868644853121518E-3</v>
      </c>
      <c r="BD64">
        <v>3.1868644853121518E-3</v>
      </c>
      <c r="BE64">
        <v>3.1868644853121518E-3</v>
      </c>
      <c r="BF64">
        <v>3.1868644853121518E-3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64"/>
  <sheetViews>
    <sheetView workbookViewId="0">
      <selection activeCell="A3" sqref="A3:BS64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1137</v>
      </c>
      <c r="B3">
        <v>293.37711305215475</v>
      </c>
      <c r="C3">
        <v>7.0898609255689964E-4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7.0898609255689964E-4</v>
      </c>
      <c r="S3">
        <v>7.0898609255689964E-4</v>
      </c>
      <c r="T3">
        <v>7.0898609255689964E-4</v>
      </c>
      <c r="U3">
        <v>7.0898609255689964E-4</v>
      </c>
      <c r="V3">
        <v>7.0898609255689964E-4</v>
      </c>
      <c r="W3">
        <v>7.0898609255689964E-4</v>
      </c>
      <c r="X3">
        <v>7.0898609255689964E-4</v>
      </c>
      <c r="Y3">
        <v>7.0898609255689964E-4</v>
      </c>
      <c r="Z3">
        <v>7.0898609255689964E-4</v>
      </c>
      <c r="AA3">
        <v>7.0898609255689964E-4</v>
      </c>
      <c r="AB3">
        <v>7.0898609255689964E-4</v>
      </c>
      <c r="AC3">
        <v>7.0898609255689964E-4</v>
      </c>
      <c r="AD3">
        <v>7.0898609255689964E-4</v>
      </c>
      <c r="AE3">
        <v>7.0898609255689964E-4</v>
      </c>
      <c r="AF3">
        <v>7.0898609255689964E-4</v>
      </c>
      <c r="AG3">
        <v>7.0898609255689964E-4</v>
      </c>
      <c r="AH3">
        <v>7.0898609255689964E-4</v>
      </c>
      <c r="AI3">
        <v>7.0898609255689964E-4</v>
      </c>
      <c r="AJ3">
        <v>7.0898609255689964E-4</v>
      </c>
      <c r="AK3">
        <v>7.0898609255689964E-4</v>
      </c>
      <c r="AL3">
        <v>7.0898609255689964E-4</v>
      </c>
      <c r="AM3">
        <v>7.0898609255689964E-4</v>
      </c>
      <c r="AN3">
        <v>7.0898609255689964E-4</v>
      </c>
      <c r="AO3">
        <v>7.0898609255689964E-4</v>
      </c>
      <c r="AP3">
        <v>7.0898609255689964E-4</v>
      </c>
      <c r="AQ3">
        <v>7.0898609255689964E-4</v>
      </c>
      <c r="AR3">
        <v>7.0898609255689964E-4</v>
      </c>
      <c r="AS3">
        <v>7.0898609255689964E-4</v>
      </c>
      <c r="AT3">
        <v>7.0898609255689964E-4</v>
      </c>
      <c r="AU3">
        <v>7.0898609255689964E-4</v>
      </c>
      <c r="AV3">
        <v>7.0898609255689964E-4</v>
      </c>
      <c r="AW3">
        <v>7.0898609255689964E-4</v>
      </c>
      <c r="AX3">
        <v>7.0898609255689964E-4</v>
      </c>
      <c r="AY3">
        <v>7.0898609255689964E-4</v>
      </c>
      <c r="AZ3">
        <v>7.0898609255689964E-4</v>
      </c>
      <c r="BA3">
        <v>7.0898609255689964E-4</v>
      </c>
      <c r="BB3">
        <v>7.0898609255689964E-4</v>
      </c>
      <c r="BC3">
        <v>7.0898609255689964E-4</v>
      </c>
      <c r="BD3">
        <v>7.0898609255689964E-4</v>
      </c>
      <c r="BE3">
        <v>7.0898609255689964E-4</v>
      </c>
      <c r="BF3">
        <v>7.0898609255689964E-4</v>
      </c>
      <c r="BG3">
        <v>7.0898609255689964E-4</v>
      </c>
      <c r="BH3">
        <v>7.0898609255689964E-4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530.36289735255002</v>
      </c>
      <c r="C4">
        <v>1.2816947931595945E-3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1.2816947931595945E-3</v>
      </c>
      <c r="Q4">
        <v>1.2816947931595945E-3</v>
      </c>
      <c r="R4">
        <v>1.2816947931595945E-3</v>
      </c>
      <c r="S4">
        <v>1.2816947931595945E-3</v>
      </c>
      <c r="T4">
        <v>1.2816947931595945E-3</v>
      </c>
      <c r="U4">
        <v>1.2816947931595945E-3</v>
      </c>
      <c r="V4">
        <v>1.2816947931595945E-3</v>
      </c>
      <c r="W4">
        <v>1.2816947931595945E-3</v>
      </c>
      <c r="X4">
        <v>1.2816947931595945E-3</v>
      </c>
      <c r="Y4">
        <v>1.2816947931595945E-3</v>
      </c>
      <c r="Z4">
        <v>1.2816947931595945E-3</v>
      </c>
      <c r="AA4">
        <v>1.2816947931595945E-3</v>
      </c>
      <c r="AB4">
        <v>1.2816947931595945E-3</v>
      </c>
      <c r="AC4">
        <v>1.2816947931595945E-3</v>
      </c>
      <c r="AD4">
        <v>1.2816947931595945E-3</v>
      </c>
      <c r="AE4">
        <v>1.2816947931595945E-3</v>
      </c>
      <c r="AF4">
        <v>1.2816947931595945E-3</v>
      </c>
      <c r="AG4">
        <v>1.2816947931595945E-3</v>
      </c>
      <c r="AH4">
        <v>1.2816947931595945E-3</v>
      </c>
      <c r="AI4">
        <v>1.2816947931595945E-3</v>
      </c>
      <c r="AJ4">
        <v>1.2816947931595945E-3</v>
      </c>
      <c r="AK4">
        <v>1.2816947931595945E-3</v>
      </c>
      <c r="AL4">
        <v>1.2816947931595945E-3</v>
      </c>
      <c r="AM4">
        <v>1.2816947931595945E-3</v>
      </c>
      <c r="AN4">
        <v>1.2816947931595945E-3</v>
      </c>
      <c r="AO4">
        <v>1.2816947931595945E-3</v>
      </c>
      <c r="AP4">
        <v>1.2816947931595945E-3</v>
      </c>
      <c r="AQ4">
        <v>1.2816947931595945E-3</v>
      </c>
      <c r="AR4">
        <v>1.2816947931595945E-3</v>
      </c>
      <c r="AS4">
        <v>1.2816947931595945E-3</v>
      </c>
      <c r="AT4">
        <v>1.2816947931595945E-3</v>
      </c>
      <c r="AU4">
        <v>1.2816947931595945E-3</v>
      </c>
      <c r="AV4">
        <v>1.2816947931595945E-3</v>
      </c>
      <c r="AW4">
        <v>1.2816947931595945E-3</v>
      </c>
      <c r="AX4">
        <v>1.2816947931595945E-3</v>
      </c>
      <c r="AY4">
        <v>1.2816947931595945E-3</v>
      </c>
      <c r="AZ4">
        <v>1.2816947931595945E-3</v>
      </c>
      <c r="BA4">
        <v>1.2816947931595945E-3</v>
      </c>
      <c r="BB4">
        <v>1.2816947931595945E-3</v>
      </c>
      <c r="BC4">
        <v>1.2816947931595945E-3</v>
      </c>
      <c r="BD4">
        <v>1.2816947931595945E-3</v>
      </c>
      <c r="BE4">
        <v>1.2816947931595945E-3</v>
      </c>
      <c r="BF4">
        <v>1.2816947931595945E-3</v>
      </c>
      <c r="BG4">
        <v>1.2816947931595945E-3</v>
      </c>
      <c r="BH4">
        <v>1.2816947931595945E-3</v>
      </c>
      <c r="BI4">
        <v>1.2816947931595945E-3</v>
      </c>
      <c r="BJ4">
        <v>1.2816947931595945E-3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559.25399812565945</v>
      </c>
      <c r="C5">
        <v>1.3515141067171354E-3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1.3515141067171354E-3</v>
      </c>
      <c r="Q5">
        <v>1.3515141067171354E-3</v>
      </c>
      <c r="R5">
        <v>1.3515141067171354E-3</v>
      </c>
      <c r="S5">
        <v>1.3515141067171354E-3</v>
      </c>
      <c r="T5">
        <v>1.3515141067171354E-3</v>
      </c>
      <c r="U5">
        <v>1.3515141067171354E-3</v>
      </c>
      <c r="V5">
        <v>1.3515141067171354E-3</v>
      </c>
      <c r="W5">
        <v>1.3515141067171354E-3</v>
      </c>
      <c r="X5">
        <v>1.3515141067171354E-3</v>
      </c>
      <c r="Y5">
        <v>1.3515141067171354E-3</v>
      </c>
      <c r="Z5">
        <v>1.3515141067171354E-3</v>
      </c>
      <c r="AA5">
        <v>1.3515141067171354E-3</v>
      </c>
      <c r="AB5">
        <v>1.3515141067171354E-3</v>
      </c>
      <c r="AC5">
        <v>1.3515141067171354E-3</v>
      </c>
      <c r="AD5">
        <v>1.3515141067171354E-3</v>
      </c>
      <c r="AE5">
        <v>1.3515141067171354E-3</v>
      </c>
      <c r="AF5">
        <v>1.3515141067171354E-3</v>
      </c>
      <c r="AG5">
        <v>1.3515141067171354E-3</v>
      </c>
      <c r="AH5">
        <v>1.3515141067171354E-3</v>
      </c>
      <c r="AI5">
        <v>1.3515141067171354E-3</v>
      </c>
      <c r="AJ5">
        <v>1.3515141067171354E-3</v>
      </c>
      <c r="AK5">
        <v>1.3515141067171354E-3</v>
      </c>
      <c r="AL5">
        <v>1.3515141067171354E-3</v>
      </c>
      <c r="AM5">
        <v>1.3515141067171354E-3</v>
      </c>
      <c r="AN5">
        <v>1.3515141067171354E-3</v>
      </c>
      <c r="AO5">
        <v>1.3515141067171354E-3</v>
      </c>
      <c r="AP5">
        <v>1.3515141067171354E-3</v>
      </c>
      <c r="AQ5">
        <v>1.3515141067171354E-3</v>
      </c>
      <c r="AR5">
        <v>1.3515141067171354E-3</v>
      </c>
      <c r="AS5">
        <v>1.3515141067171354E-3</v>
      </c>
      <c r="AT5">
        <v>1.3515141067171354E-3</v>
      </c>
      <c r="AU5">
        <v>1.3515141067171354E-3</v>
      </c>
      <c r="AV5">
        <v>1.3515141067171354E-3</v>
      </c>
      <c r="AW5">
        <v>1.3515141067171354E-3</v>
      </c>
      <c r="AX5">
        <v>1.3515141067171354E-3</v>
      </c>
      <c r="AY5">
        <v>1.3515141067171354E-3</v>
      </c>
      <c r="AZ5">
        <v>1.3515141067171354E-3</v>
      </c>
      <c r="BA5">
        <v>1.3515141067171354E-3</v>
      </c>
      <c r="BB5">
        <v>1.3515141067171354E-3</v>
      </c>
      <c r="BC5">
        <v>1.3515141067171354E-3</v>
      </c>
      <c r="BD5">
        <v>1.3515141067171354E-3</v>
      </c>
      <c r="BE5">
        <v>1.3515141067171354E-3</v>
      </c>
      <c r="BF5">
        <v>1.3515141067171354E-3</v>
      </c>
      <c r="BG5">
        <v>1.3515141067171354E-3</v>
      </c>
      <c r="BH5">
        <v>1.3515141067171354E-3</v>
      </c>
      <c r="BI5">
        <v>1.3515141067171354E-3</v>
      </c>
      <c r="BJ5">
        <v>1.3515141067171354E-3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476.47822942916207</v>
      </c>
      <c r="C6">
        <v>1.1514750914170891E-3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1.1514750914170891E-3</v>
      </c>
      <c r="Q6">
        <v>1.1514750914170891E-3</v>
      </c>
      <c r="R6">
        <v>1.1514750914170891E-3</v>
      </c>
      <c r="S6">
        <v>1.1514750914170891E-3</v>
      </c>
      <c r="T6">
        <v>1.1514750914170891E-3</v>
      </c>
      <c r="U6">
        <v>1.1514750914170891E-3</v>
      </c>
      <c r="V6">
        <v>1.1514750914170891E-3</v>
      </c>
      <c r="W6">
        <v>1.1514750914170891E-3</v>
      </c>
      <c r="X6">
        <v>1.1514750914170891E-3</v>
      </c>
      <c r="Y6">
        <v>1.1514750914170891E-3</v>
      </c>
      <c r="Z6">
        <v>1.1514750914170891E-3</v>
      </c>
      <c r="AA6">
        <v>1.1514750914170891E-3</v>
      </c>
      <c r="AB6">
        <v>1.1514750914170891E-3</v>
      </c>
      <c r="AC6">
        <v>1.1514750914170891E-3</v>
      </c>
      <c r="AD6">
        <v>1.1514750914170891E-3</v>
      </c>
      <c r="AE6">
        <v>1.1514750914170891E-3</v>
      </c>
      <c r="AF6">
        <v>1.1514750914170891E-3</v>
      </c>
      <c r="AG6">
        <v>1.1514750914170891E-3</v>
      </c>
      <c r="AH6">
        <v>1.1514750914170891E-3</v>
      </c>
      <c r="AI6">
        <v>1.1514750914170891E-3</v>
      </c>
      <c r="AJ6">
        <v>1.1514750914170891E-3</v>
      </c>
      <c r="AK6">
        <v>1.1514750914170891E-3</v>
      </c>
      <c r="AL6">
        <v>1.1514750914170891E-3</v>
      </c>
      <c r="AM6">
        <v>1.1514750914170891E-3</v>
      </c>
      <c r="AN6">
        <v>1.1514750914170891E-3</v>
      </c>
      <c r="AO6">
        <v>1.1514750914170891E-3</v>
      </c>
      <c r="AP6">
        <v>1.1514750914170891E-3</v>
      </c>
      <c r="AQ6">
        <v>1.1514750914170891E-3</v>
      </c>
      <c r="AR6">
        <v>1.1514750914170891E-3</v>
      </c>
      <c r="AS6">
        <v>1.1514750914170891E-3</v>
      </c>
      <c r="AT6">
        <v>1.1514750914170891E-3</v>
      </c>
      <c r="AU6">
        <v>1.1514750914170891E-3</v>
      </c>
      <c r="AV6">
        <v>1.1514750914170891E-3</v>
      </c>
      <c r="AW6">
        <v>1.1514750914170891E-3</v>
      </c>
      <c r="AX6">
        <v>1.1514750914170891E-3</v>
      </c>
      <c r="AY6">
        <v>1.1514750914170891E-3</v>
      </c>
      <c r="AZ6">
        <v>1.1514750914170891E-3</v>
      </c>
      <c r="BA6">
        <v>1.1514750914170891E-3</v>
      </c>
      <c r="BB6">
        <v>1.1514750914170891E-3</v>
      </c>
      <c r="BC6">
        <v>1.1514750914170891E-3</v>
      </c>
      <c r="BD6">
        <v>1.1514750914170891E-3</v>
      </c>
      <c r="BE6">
        <v>1.1514750914170891E-3</v>
      </c>
      <c r="BF6">
        <v>1.1514750914170891E-3</v>
      </c>
      <c r="BG6">
        <v>1.1514750914170891E-3</v>
      </c>
      <c r="BH6">
        <v>1.1514750914170891E-3</v>
      </c>
      <c r="BI6">
        <v>1.1514750914170891E-3</v>
      </c>
      <c r="BJ6">
        <v>1.1514750914170891E-3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482.89492355497219</v>
      </c>
      <c r="C7">
        <v>1.1669819141820338E-3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1.1669819141820338E-3</v>
      </c>
      <c r="Q7">
        <v>1.1669819141820338E-3</v>
      </c>
      <c r="R7">
        <v>1.1669819141820338E-3</v>
      </c>
      <c r="S7">
        <v>1.1669819141820338E-3</v>
      </c>
      <c r="T7">
        <v>1.1669819141820338E-3</v>
      </c>
      <c r="U7">
        <v>1.1669819141820338E-3</v>
      </c>
      <c r="V7">
        <v>1.1669819141820338E-3</v>
      </c>
      <c r="W7">
        <v>1.1669819141820338E-3</v>
      </c>
      <c r="X7">
        <v>1.1669819141820338E-3</v>
      </c>
      <c r="Y7">
        <v>1.1669819141820338E-3</v>
      </c>
      <c r="Z7">
        <v>1.1669819141820338E-3</v>
      </c>
      <c r="AA7">
        <v>1.1669819141820338E-3</v>
      </c>
      <c r="AB7">
        <v>1.1669819141820338E-3</v>
      </c>
      <c r="AC7">
        <v>1.1669819141820338E-3</v>
      </c>
      <c r="AD7">
        <v>1.1669819141820338E-3</v>
      </c>
      <c r="AE7">
        <v>1.1669819141820338E-3</v>
      </c>
      <c r="AF7">
        <v>1.1669819141820338E-3</v>
      </c>
      <c r="AG7">
        <v>1.1669819141820338E-3</v>
      </c>
      <c r="AH7">
        <v>1.1669819141820338E-3</v>
      </c>
      <c r="AI7">
        <v>1.1669819141820338E-3</v>
      </c>
      <c r="AJ7">
        <v>1.1669819141820338E-3</v>
      </c>
      <c r="AK7">
        <v>1.1669819141820338E-3</v>
      </c>
      <c r="AL7">
        <v>1.1669819141820338E-3</v>
      </c>
      <c r="AM7">
        <v>1.1669819141820338E-3</v>
      </c>
      <c r="AN7">
        <v>1.1669819141820338E-3</v>
      </c>
      <c r="AO7">
        <v>1.1669819141820338E-3</v>
      </c>
      <c r="AP7">
        <v>1.1669819141820338E-3</v>
      </c>
      <c r="AQ7">
        <v>1.1669819141820338E-3</v>
      </c>
      <c r="AR7">
        <v>1.1669819141820338E-3</v>
      </c>
      <c r="AS7">
        <v>1.1669819141820338E-3</v>
      </c>
      <c r="AT7">
        <v>1.1669819141820338E-3</v>
      </c>
      <c r="AU7">
        <v>1.1669819141820338E-3</v>
      </c>
      <c r="AV7">
        <v>1.1669819141820338E-3</v>
      </c>
      <c r="AW7">
        <v>1.1669819141820338E-3</v>
      </c>
      <c r="AX7">
        <v>1.1669819141820338E-3</v>
      </c>
      <c r="AY7">
        <v>1.1669819141820338E-3</v>
      </c>
      <c r="AZ7">
        <v>1.1669819141820338E-3</v>
      </c>
      <c r="BA7">
        <v>1.1669819141820338E-3</v>
      </c>
      <c r="BB7">
        <v>1.1669819141820338E-3</v>
      </c>
      <c r="BC7">
        <v>1.1669819141820338E-3</v>
      </c>
      <c r="BD7">
        <v>1.1669819141820338E-3</v>
      </c>
      <c r="BE7">
        <v>1.1669819141820338E-3</v>
      </c>
      <c r="BF7">
        <v>1.1669819141820338E-3</v>
      </c>
      <c r="BG7">
        <v>1.1669819141820338E-3</v>
      </c>
      <c r="BH7">
        <v>1.1669819141820338E-3</v>
      </c>
      <c r="BI7">
        <v>1.1669819141820338E-3</v>
      </c>
      <c r="BJ7">
        <v>1.1669819141820338E-3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505.11722992817243</v>
      </c>
      <c r="C8">
        <v>1.2206851700332722E-3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1.2206851700332722E-3</v>
      </c>
      <c r="Q8">
        <v>1.2206851700332722E-3</v>
      </c>
      <c r="R8">
        <v>1.2206851700332722E-3</v>
      </c>
      <c r="S8">
        <v>1.2206851700332722E-3</v>
      </c>
      <c r="T8">
        <v>1.2206851700332722E-3</v>
      </c>
      <c r="U8">
        <v>1.2206851700332722E-3</v>
      </c>
      <c r="V8">
        <v>1.2206851700332722E-3</v>
      </c>
      <c r="W8">
        <v>1.2206851700332722E-3</v>
      </c>
      <c r="X8">
        <v>1.2206851700332722E-3</v>
      </c>
      <c r="Y8">
        <v>1.2206851700332722E-3</v>
      </c>
      <c r="Z8">
        <v>1.2206851700332722E-3</v>
      </c>
      <c r="AA8">
        <v>1.2206851700332722E-3</v>
      </c>
      <c r="AB8">
        <v>1.2206851700332722E-3</v>
      </c>
      <c r="AC8">
        <v>1.2206851700332722E-3</v>
      </c>
      <c r="AD8">
        <v>1.2206851700332722E-3</v>
      </c>
      <c r="AE8">
        <v>1.2206851700332722E-3</v>
      </c>
      <c r="AF8">
        <v>1.2206851700332722E-3</v>
      </c>
      <c r="AG8">
        <v>1.2206851700332722E-3</v>
      </c>
      <c r="AH8">
        <v>1.2206851700332722E-3</v>
      </c>
      <c r="AI8">
        <v>1.2206851700332722E-3</v>
      </c>
      <c r="AJ8">
        <v>1.2206851700332722E-3</v>
      </c>
      <c r="AK8">
        <v>1.2206851700332722E-3</v>
      </c>
      <c r="AL8">
        <v>1.2206851700332722E-3</v>
      </c>
      <c r="AM8">
        <v>1.2206851700332722E-3</v>
      </c>
      <c r="AN8">
        <v>1.2206851700332722E-3</v>
      </c>
      <c r="AO8">
        <v>1.2206851700332722E-3</v>
      </c>
      <c r="AP8">
        <v>1.2206851700332722E-3</v>
      </c>
      <c r="AQ8">
        <v>1.2206851700332722E-3</v>
      </c>
      <c r="AR8">
        <v>1.2206851700332722E-3</v>
      </c>
      <c r="AS8">
        <v>1.2206851700332722E-3</v>
      </c>
      <c r="AT8">
        <v>1.2206851700332722E-3</v>
      </c>
      <c r="AU8">
        <v>1.2206851700332722E-3</v>
      </c>
      <c r="AV8">
        <v>1.2206851700332722E-3</v>
      </c>
      <c r="AW8">
        <v>1.2206851700332722E-3</v>
      </c>
      <c r="AX8">
        <v>1.2206851700332722E-3</v>
      </c>
      <c r="AY8">
        <v>1.2206851700332722E-3</v>
      </c>
      <c r="AZ8">
        <v>1.2206851700332722E-3</v>
      </c>
      <c r="BA8">
        <v>1.2206851700332722E-3</v>
      </c>
      <c r="BB8">
        <v>1.2206851700332722E-3</v>
      </c>
      <c r="BC8">
        <v>1.2206851700332722E-3</v>
      </c>
      <c r="BD8">
        <v>1.2206851700332722E-3</v>
      </c>
      <c r="BE8">
        <v>1.2206851700332722E-3</v>
      </c>
      <c r="BF8">
        <v>1.2206851700332722E-3</v>
      </c>
      <c r="BG8">
        <v>1.2206851700332722E-3</v>
      </c>
      <c r="BH8">
        <v>1.2206851700332722E-3</v>
      </c>
      <c r="BI8">
        <v>1.2206851700332722E-3</v>
      </c>
      <c r="BJ8">
        <v>1.2206851700332722E-3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1297</v>
      </c>
      <c r="B9">
        <v>513.04370143651499</v>
      </c>
      <c r="C9">
        <v>1.2398405772291441E-3</v>
      </c>
      <c r="D9">
        <v>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1.2398405772291441E-3</v>
      </c>
      <c r="Q9">
        <v>1.2398405772291441E-3</v>
      </c>
      <c r="R9">
        <v>1.2398405772291441E-3</v>
      </c>
      <c r="S9">
        <v>1.2398405772291441E-3</v>
      </c>
      <c r="T9">
        <v>1.2398405772291441E-3</v>
      </c>
      <c r="U9">
        <v>1.2398405772291441E-3</v>
      </c>
      <c r="V9">
        <v>1.2398405772291441E-3</v>
      </c>
      <c r="W9">
        <v>1.2398405772291441E-3</v>
      </c>
      <c r="X9">
        <v>1.2398405772291441E-3</v>
      </c>
      <c r="Y9">
        <v>1.2398405772291441E-3</v>
      </c>
      <c r="Z9">
        <v>1.2398405772291441E-3</v>
      </c>
      <c r="AA9">
        <v>1.2398405772291441E-3</v>
      </c>
      <c r="AB9">
        <v>1.2398405772291441E-3</v>
      </c>
      <c r="AC9">
        <v>1.2398405772291441E-3</v>
      </c>
      <c r="AD9">
        <v>1.2398405772291441E-3</v>
      </c>
      <c r="AE9">
        <v>1.2398405772291441E-3</v>
      </c>
      <c r="AF9">
        <v>1.2398405772291441E-3</v>
      </c>
      <c r="AG9">
        <v>1.2398405772291441E-3</v>
      </c>
      <c r="AH9">
        <v>1.2398405772291441E-3</v>
      </c>
      <c r="AI9">
        <v>1.2398405772291441E-3</v>
      </c>
      <c r="AJ9">
        <v>1.2398405772291441E-3</v>
      </c>
      <c r="AK9">
        <v>1.2398405772291441E-3</v>
      </c>
      <c r="AL9">
        <v>1.2398405772291441E-3</v>
      </c>
      <c r="AM9">
        <v>1.2398405772291441E-3</v>
      </c>
      <c r="AN9">
        <v>1.2398405772291441E-3</v>
      </c>
      <c r="AO9">
        <v>1.2398405772291441E-3</v>
      </c>
      <c r="AP9">
        <v>1.2398405772291441E-3</v>
      </c>
      <c r="AQ9">
        <v>1.2398405772291441E-3</v>
      </c>
      <c r="AR9">
        <v>1.2398405772291441E-3</v>
      </c>
      <c r="AS9">
        <v>1.2398405772291441E-3</v>
      </c>
      <c r="AT9">
        <v>1.2398405772291441E-3</v>
      </c>
      <c r="AU9">
        <v>1.2398405772291441E-3</v>
      </c>
      <c r="AV9">
        <v>1.2398405772291441E-3</v>
      </c>
      <c r="AW9">
        <v>1.2398405772291441E-3</v>
      </c>
      <c r="AX9">
        <v>1.2398405772291441E-3</v>
      </c>
      <c r="AY9">
        <v>1.2398405772291441E-3</v>
      </c>
      <c r="AZ9">
        <v>1.2398405772291441E-3</v>
      </c>
      <c r="BA9">
        <v>1.2398405772291441E-3</v>
      </c>
      <c r="BB9">
        <v>1.2398405772291441E-3</v>
      </c>
      <c r="BC9">
        <v>1.2398405772291441E-3</v>
      </c>
      <c r="BD9">
        <v>1.2398405772291441E-3</v>
      </c>
      <c r="BE9">
        <v>1.2398405772291441E-3</v>
      </c>
      <c r="BF9">
        <v>1.2398405772291441E-3</v>
      </c>
      <c r="BG9">
        <v>1.2398405772291441E-3</v>
      </c>
      <c r="BH9">
        <v>1.2398405772291441E-3</v>
      </c>
      <c r="BI9">
        <v>1.2398405772291441E-3</v>
      </c>
      <c r="BJ9">
        <v>1.2398405772291441E-3</v>
      </c>
      <c r="BK9">
        <v>1.2398405772291441E-3</v>
      </c>
      <c r="BL9">
        <v>1.2398405772291441E-3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1355</v>
      </c>
      <c r="B10">
        <v>679.68052734229525</v>
      </c>
      <c r="C10">
        <v>1.6425413565977812E-3</v>
      </c>
      <c r="D10">
        <v>30</v>
      </c>
      <c r="E10">
        <v>707.5</v>
      </c>
      <c r="F10">
        <v>-647.5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1.6425413565977812E-3</v>
      </c>
      <c r="P10">
        <v>1.6425413565977812E-3</v>
      </c>
      <c r="Q10">
        <v>1.6425413565977812E-3</v>
      </c>
      <c r="R10">
        <v>1.6425413565977812E-3</v>
      </c>
      <c r="S10">
        <v>1.6425413565977812E-3</v>
      </c>
      <c r="T10">
        <v>1.6425413565977812E-3</v>
      </c>
      <c r="U10">
        <v>1.6425413565977812E-3</v>
      </c>
      <c r="V10">
        <v>1.6425413565977812E-3</v>
      </c>
      <c r="W10">
        <v>1.6425413565977812E-3</v>
      </c>
      <c r="X10">
        <v>1.6425413565977812E-3</v>
      </c>
      <c r="Y10">
        <v>1.6425413565977812E-3</v>
      </c>
      <c r="Z10">
        <v>1.6425413565977812E-3</v>
      </c>
      <c r="AA10">
        <v>1.6425413565977812E-3</v>
      </c>
      <c r="AB10">
        <v>1.6425413565977812E-3</v>
      </c>
      <c r="AC10">
        <v>1.6425413565977812E-3</v>
      </c>
      <c r="AD10">
        <v>1.6425413565977812E-3</v>
      </c>
      <c r="AE10">
        <v>1.6425413565977812E-3</v>
      </c>
      <c r="AF10">
        <v>1.6425413565977812E-3</v>
      </c>
      <c r="AG10">
        <v>1.6425413565977812E-3</v>
      </c>
      <c r="AH10">
        <v>1.6425413565977812E-3</v>
      </c>
      <c r="AI10">
        <v>1.6425413565977812E-3</v>
      </c>
      <c r="AJ10">
        <v>1.6425413565977812E-3</v>
      </c>
      <c r="AK10">
        <v>1.6425413565977812E-3</v>
      </c>
      <c r="AL10">
        <v>1.6425413565977812E-3</v>
      </c>
      <c r="AM10">
        <v>1.6425413565977812E-3</v>
      </c>
      <c r="AN10">
        <v>1.6425413565977812E-3</v>
      </c>
      <c r="AO10">
        <v>1.6425413565977812E-3</v>
      </c>
      <c r="AP10">
        <v>1.6425413565977812E-3</v>
      </c>
      <c r="AQ10">
        <v>1.6425413565977812E-3</v>
      </c>
      <c r="AR10">
        <v>1.6425413565977812E-3</v>
      </c>
      <c r="AS10">
        <v>1.6425413565977812E-3</v>
      </c>
      <c r="AT10">
        <v>1.6425413565977812E-3</v>
      </c>
      <c r="AU10">
        <v>1.6425413565977812E-3</v>
      </c>
      <c r="AV10">
        <v>1.6425413565977812E-3</v>
      </c>
      <c r="AW10">
        <v>1.6425413565977812E-3</v>
      </c>
      <c r="AX10">
        <v>1.6425413565977812E-3</v>
      </c>
      <c r="AY10">
        <v>1.6425413565977812E-3</v>
      </c>
      <c r="AZ10">
        <v>1.6425413565977812E-3</v>
      </c>
      <c r="BA10">
        <v>1.6425413565977812E-3</v>
      </c>
      <c r="BB10">
        <v>1.6425413565977812E-3</v>
      </c>
      <c r="BC10">
        <v>1.6425413565977812E-3</v>
      </c>
      <c r="BD10">
        <v>1.6425413565977812E-3</v>
      </c>
      <c r="BE10">
        <v>1.6425413565977812E-3</v>
      </c>
      <c r="BF10">
        <v>1.6425413565977812E-3</v>
      </c>
      <c r="BG10">
        <v>1.6425413565977812E-3</v>
      </c>
      <c r="BH10">
        <v>1.6425413565977812E-3</v>
      </c>
      <c r="BI10">
        <v>1.6425413565977812E-3</v>
      </c>
      <c r="BJ10">
        <v>1.6425413565977812E-3</v>
      </c>
      <c r="BK10">
        <v>1.6425413565977812E-3</v>
      </c>
      <c r="BL10">
        <v>1.6425413565977812E-3</v>
      </c>
      <c r="BM10">
        <v>1.6425413565977812E-3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1355</v>
      </c>
      <c r="B11">
        <v>700.8536422029224</v>
      </c>
      <c r="C11">
        <v>1.6937090970398443E-3</v>
      </c>
      <c r="D11">
        <v>40</v>
      </c>
      <c r="E11">
        <v>717.5</v>
      </c>
      <c r="F11">
        <v>-637.5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1.6937090970398443E-3</v>
      </c>
      <c r="Q11">
        <v>1.6937090970398443E-3</v>
      </c>
      <c r="R11">
        <v>1.6937090970398443E-3</v>
      </c>
      <c r="S11">
        <v>1.6937090970398443E-3</v>
      </c>
      <c r="T11">
        <v>1.6937090970398443E-3</v>
      </c>
      <c r="U11">
        <v>1.6937090970398443E-3</v>
      </c>
      <c r="V11">
        <v>1.6937090970398443E-3</v>
      </c>
      <c r="W11">
        <v>1.6937090970398443E-3</v>
      </c>
      <c r="X11">
        <v>1.6937090970398443E-3</v>
      </c>
      <c r="Y11">
        <v>1.6937090970398443E-3</v>
      </c>
      <c r="Z11">
        <v>1.6937090970398443E-3</v>
      </c>
      <c r="AA11">
        <v>1.6937090970398443E-3</v>
      </c>
      <c r="AB11">
        <v>1.6937090970398443E-3</v>
      </c>
      <c r="AC11">
        <v>1.6937090970398443E-3</v>
      </c>
      <c r="AD11">
        <v>1.6937090970398443E-3</v>
      </c>
      <c r="AE11">
        <v>1.6937090970398443E-3</v>
      </c>
      <c r="AF11">
        <v>1.6937090970398443E-3</v>
      </c>
      <c r="AG11">
        <v>1.6937090970398443E-3</v>
      </c>
      <c r="AH11">
        <v>1.6937090970398443E-3</v>
      </c>
      <c r="AI11">
        <v>1.6937090970398443E-3</v>
      </c>
      <c r="AJ11">
        <v>1.6937090970398443E-3</v>
      </c>
      <c r="AK11">
        <v>1.6937090970398443E-3</v>
      </c>
      <c r="AL11">
        <v>1.6937090970398443E-3</v>
      </c>
      <c r="AM11">
        <v>1.6937090970398443E-3</v>
      </c>
      <c r="AN11">
        <v>1.6937090970398443E-3</v>
      </c>
      <c r="AO11">
        <v>1.6937090970398443E-3</v>
      </c>
      <c r="AP11">
        <v>1.6937090970398443E-3</v>
      </c>
      <c r="AQ11">
        <v>1.6937090970398443E-3</v>
      </c>
      <c r="AR11">
        <v>1.6937090970398443E-3</v>
      </c>
      <c r="AS11">
        <v>1.6937090970398443E-3</v>
      </c>
      <c r="AT11">
        <v>1.6937090970398443E-3</v>
      </c>
      <c r="AU11">
        <v>1.6937090970398443E-3</v>
      </c>
      <c r="AV11">
        <v>1.6937090970398443E-3</v>
      </c>
      <c r="AW11">
        <v>1.6937090970398443E-3</v>
      </c>
      <c r="AX11">
        <v>1.6937090970398443E-3</v>
      </c>
      <c r="AY11">
        <v>1.6937090970398443E-3</v>
      </c>
      <c r="AZ11">
        <v>1.6937090970398443E-3</v>
      </c>
      <c r="BA11">
        <v>1.6937090970398443E-3</v>
      </c>
      <c r="BB11">
        <v>1.6937090970398443E-3</v>
      </c>
      <c r="BC11">
        <v>1.6937090970398443E-3</v>
      </c>
      <c r="BD11">
        <v>1.6937090970398443E-3</v>
      </c>
      <c r="BE11">
        <v>1.6937090970398443E-3</v>
      </c>
      <c r="BF11">
        <v>1.6937090970398443E-3</v>
      </c>
      <c r="BG11">
        <v>1.6937090970398443E-3</v>
      </c>
      <c r="BH11">
        <v>1.6937090970398443E-3</v>
      </c>
      <c r="BI11">
        <v>1.6937090970398443E-3</v>
      </c>
      <c r="BJ11">
        <v>1.6937090970398443E-3</v>
      </c>
      <c r="BK11">
        <v>1.6937090970398443E-3</v>
      </c>
      <c r="BL11">
        <v>1.6937090970398443E-3</v>
      </c>
      <c r="BM11">
        <v>1.6937090970398443E-3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1355</v>
      </c>
      <c r="B12">
        <v>726.93246640481175</v>
      </c>
      <c r="C12">
        <v>1.7567321579631035E-3</v>
      </c>
      <c r="D12">
        <v>30</v>
      </c>
      <c r="E12">
        <v>707.5</v>
      </c>
      <c r="F12">
        <v>-647.5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1.7567321579631035E-3</v>
      </c>
      <c r="P12">
        <v>1.7567321579631035E-3</v>
      </c>
      <c r="Q12">
        <v>1.7567321579631035E-3</v>
      </c>
      <c r="R12">
        <v>1.7567321579631035E-3</v>
      </c>
      <c r="S12">
        <v>1.7567321579631035E-3</v>
      </c>
      <c r="T12">
        <v>1.7567321579631035E-3</v>
      </c>
      <c r="U12">
        <v>1.7567321579631035E-3</v>
      </c>
      <c r="V12">
        <v>1.7567321579631035E-3</v>
      </c>
      <c r="W12">
        <v>1.7567321579631035E-3</v>
      </c>
      <c r="X12">
        <v>1.7567321579631035E-3</v>
      </c>
      <c r="Y12">
        <v>1.7567321579631035E-3</v>
      </c>
      <c r="Z12">
        <v>1.7567321579631035E-3</v>
      </c>
      <c r="AA12">
        <v>1.7567321579631035E-3</v>
      </c>
      <c r="AB12">
        <v>1.7567321579631035E-3</v>
      </c>
      <c r="AC12">
        <v>1.7567321579631035E-3</v>
      </c>
      <c r="AD12">
        <v>1.7567321579631035E-3</v>
      </c>
      <c r="AE12">
        <v>1.7567321579631035E-3</v>
      </c>
      <c r="AF12">
        <v>1.7567321579631035E-3</v>
      </c>
      <c r="AG12">
        <v>1.7567321579631035E-3</v>
      </c>
      <c r="AH12">
        <v>1.7567321579631035E-3</v>
      </c>
      <c r="AI12">
        <v>1.7567321579631035E-3</v>
      </c>
      <c r="AJ12">
        <v>1.7567321579631035E-3</v>
      </c>
      <c r="AK12">
        <v>1.7567321579631035E-3</v>
      </c>
      <c r="AL12">
        <v>1.7567321579631035E-3</v>
      </c>
      <c r="AM12">
        <v>1.7567321579631035E-3</v>
      </c>
      <c r="AN12">
        <v>1.7567321579631035E-3</v>
      </c>
      <c r="AO12">
        <v>1.7567321579631035E-3</v>
      </c>
      <c r="AP12">
        <v>1.7567321579631035E-3</v>
      </c>
      <c r="AQ12">
        <v>1.7567321579631035E-3</v>
      </c>
      <c r="AR12">
        <v>1.7567321579631035E-3</v>
      </c>
      <c r="AS12">
        <v>1.7567321579631035E-3</v>
      </c>
      <c r="AT12">
        <v>1.7567321579631035E-3</v>
      </c>
      <c r="AU12">
        <v>1.7567321579631035E-3</v>
      </c>
      <c r="AV12">
        <v>1.7567321579631035E-3</v>
      </c>
      <c r="AW12">
        <v>1.7567321579631035E-3</v>
      </c>
      <c r="AX12">
        <v>1.7567321579631035E-3</v>
      </c>
      <c r="AY12">
        <v>1.7567321579631035E-3</v>
      </c>
      <c r="AZ12">
        <v>1.7567321579631035E-3</v>
      </c>
      <c r="BA12">
        <v>1.7567321579631035E-3</v>
      </c>
      <c r="BB12">
        <v>1.7567321579631035E-3</v>
      </c>
      <c r="BC12">
        <v>1.7567321579631035E-3</v>
      </c>
      <c r="BD12">
        <v>1.7567321579631035E-3</v>
      </c>
      <c r="BE12">
        <v>1.7567321579631035E-3</v>
      </c>
      <c r="BF12">
        <v>1.7567321579631035E-3</v>
      </c>
      <c r="BG12">
        <v>1.7567321579631035E-3</v>
      </c>
      <c r="BH12">
        <v>1.7567321579631035E-3</v>
      </c>
      <c r="BI12">
        <v>1.7567321579631035E-3</v>
      </c>
      <c r="BJ12">
        <v>1.7567321579631035E-3</v>
      </c>
      <c r="BK12">
        <v>1.7567321579631035E-3</v>
      </c>
      <c r="BL12">
        <v>1.7567321579631035E-3</v>
      </c>
      <c r="BM12">
        <v>1.7567321579631035E-3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1355</v>
      </c>
      <c r="B13">
        <v>684.85755116393352</v>
      </c>
      <c r="C13">
        <v>1.655052345789105E-3</v>
      </c>
      <c r="D13">
        <v>20</v>
      </c>
      <c r="E13">
        <v>697.5</v>
      </c>
      <c r="F13">
        <v>-657.5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1.655052345789105E-3</v>
      </c>
      <c r="P13">
        <v>1.655052345789105E-3</v>
      </c>
      <c r="Q13">
        <v>1.655052345789105E-3</v>
      </c>
      <c r="R13">
        <v>1.655052345789105E-3</v>
      </c>
      <c r="S13">
        <v>1.655052345789105E-3</v>
      </c>
      <c r="T13">
        <v>1.655052345789105E-3</v>
      </c>
      <c r="U13">
        <v>1.655052345789105E-3</v>
      </c>
      <c r="V13">
        <v>1.655052345789105E-3</v>
      </c>
      <c r="W13">
        <v>1.655052345789105E-3</v>
      </c>
      <c r="X13">
        <v>1.655052345789105E-3</v>
      </c>
      <c r="Y13">
        <v>1.655052345789105E-3</v>
      </c>
      <c r="Z13">
        <v>1.655052345789105E-3</v>
      </c>
      <c r="AA13">
        <v>1.655052345789105E-3</v>
      </c>
      <c r="AB13">
        <v>1.655052345789105E-3</v>
      </c>
      <c r="AC13">
        <v>1.655052345789105E-3</v>
      </c>
      <c r="AD13">
        <v>1.655052345789105E-3</v>
      </c>
      <c r="AE13">
        <v>1.655052345789105E-3</v>
      </c>
      <c r="AF13">
        <v>1.655052345789105E-3</v>
      </c>
      <c r="AG13">
        <v>1.655052345789105E-3</v>
      </c>
      <c r="AH13">
        <v>1.655052345789105E-3</v>
      </c>
      <c r="AI13">
        <v>1.655052345789105E-3</v>
      </c>
      <c r="AJ13">
        <v>1.655052345789105E-3</v>
      </c>
      <c r="AK13">
        <v>1.655052345789105E-3</v>
      </c>
      <c r="AL13">
        <v>1.655052345789105E-3</v>
      </c>
      <c r="AM13">
        <v>1.655052345789105E-3</v>
      </c>
      <c r="AN13">
        <v>1.655052345789105E-3</v>
      </c>
      <c r="AO13">
        <v>1.655052345789105E-3</v>
      </c>
      <c r="AP13">
        <v>1.655052345789105E-3</v>
      </c>
      <c r="AQ13">
        <v>1.655052345789105E-3</v>
      </c>
      <c r="AR13">
        <v>1.655052345789105E-3</v>
      </c>
      <c r="AS13">
        <v>1.655052345789105E-3</v>
      </c>
      <c r="AT13">
        <v>1.655052345789105E-3</v>
      </c>
      <c r="AU13">
        <v>1.655052345789105E-3</v>
      </c>
      <c r="AV13">
        <v>1.655052345789105E-3</v>
      </c>
      <c r="AW13">
        <v>1.655052345789105E-3</v>
      </c>
      <c r="AX13">
        <v>1.655052345789105E-3</v>
      </c>
      <c r="AY13">
        <v>1.655052345789105E-3</v>
      </c>
      <c r="AZ13">
        <v>1.655052345789105E-3</v>
      </c>
      <c r="BA13">
        <v>1.655052345789105E-3</v>
      </c>
      <c r="BB13">
        <v>1.655052345789105E-3</v>
      </c>
      <c r="BC13">
        <v>1.655052345789105E-3</v>
      </c>
      <c r="BD13">
        <v>1.655052345789105E-3</v>
      </c>
      <c r="BE13">
        <v>1.655052345789105E-3</v>
      </c>
      <c r="BF13">
        <v>1.655052345789105E-3</v>
      </c>
      <c r="BG13">
        <v>1.655052345789105E-3</v>
      </c>
      <c r="BH13">
        <v>1.655052345789105E-3</v>
      </c>
      <c r="BI13">
        <v>1.655052345789105E-3</v>
      </c>
      <c r="BJ13">
        <v>1.655052345789105E-3</v>
      </c>
      <c r="BK13">
        <v>1.655052345789105E-3</v>
      </c>
      <c r="BL13">
        <v>1.655052345789105E-3</v>
      </c>
      <c r="BM13">
        <v>1.655052345789105E-3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1355</v>
      </c>
      <c r="B14">
        <v>736.95140246975643</v>
      </c>
      <c r="C14">
        <v>1.7809442931851164E-3</v>
      </c>
      <c r="D14">
        <v>10</v>
      </c>
      <c r="E14">
        <v>687.5</v>
      </c>
      <c r="F14">
        <v>-667.5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1.7809442931851164E-3</v>
      </c>
      <c r="P14">
        <v>1.7809442931851164E-3</v>
      </c>
      <c r="Q14">
        <v>1.7809442931851164E-3</v>
      </c>
      <c r="R14">
        <v>1.7809442931851164E-3</v>
      </c>
      <c r="S14">
        <v>1.7809442931851164E-3</v>
      </c>
      <c r="T14">
        <v>1.7809442931851164E-3</v>
      </c>
      <c r="U14">
        <v>1.7809442931851164E-3</v>
      </c>
      <c r="V14">
        <v>1.7809442931851164E-3</v>
      </c>
      <c r="W14">
        <v>1.7809442931851164E-3</v>
      </c>
      <c r="X14">
        <v>1.7809442931851164E-3</v>
      </c>
      <c r="Y14">
        <v>1.7809442931851164E-3</v>
      </c>
      <c r="Z14">
        <v>1.7809442931851164E-3</v>
      </c>
      <c r="AA14">
        <v>1.7809442931851164E-3</v>
      </c>
      <c r="AB14">
        <v>1.7809442931851164E-3</v>
      </c>
      <c r="AC14">
        <v>1.7809442931851164E-3</v>
      </c>
      <c r="AD14">
        <v>1.7809442931851164E-3</v>
      </c>
      <c r="AE14">
        <v>1.7809442931851164E-3</v>
      </c>
      <c r="AF14">
        <v>1.7809442931851164E-3</v>
      </c>
      <c r="AG14">
        <v>1.7809442931851164E-3</v>
      </c>
      <c r="AH14">
        <v>1.7809442931851164E-3</v>
      </c>
      <c r="AI14">
        <v>1.7809442931851164E-3</v>
      </c>
      <c r="AJ14">
        <v>1.7809442931851164E-3</v>
      </c>
      <c r="AK14">
        <v>1.7809442931851164E-3</v>
      </c>
      <c r="AL14">
        <v>1.7809442931851164E-3</v>
      </c>
      <c r="AM14">
        <v>1.7809442931851164E-3</v>
      </c>
      <c r="AN14">
        <v>1.7809442931851164E-3</v>
      </c>
      <c r="AO14">
        <v>1.7809442931851164E-3</v>
      </c>
      <c r="AP14">
        <v>1.7809442931851164E-3</v>
      </c>
      <c r="AQ14">
        <v>1.7809442931851164E-3</v>
      </c>
      <c r="AR14">
        <v>1.7809442931851164E-3</v>
      </c>
      <c r="AS14">
        <v>1.7809442931851164E-3</v>
      </c>
      <c r="AT14">
        <v>1.7809442931851164E-3</v>
      </c>
      <c r="AU14">
        <v>1.7809442931851164E-3</v>
      </c>
      <c r="AV14">
        <v>1.7809442931851164E-3</v>
      </c>
      <c r="AW14">
        <v>1.7809442931851164E-3</v>
      </c>
      <c r="AX14">
        <v>1.7809442931851164E-3</v>
      </c>
      <c r="AY14">
        <v>1.7809442931851164E-3</v>
      </c>
      <c r="AZ14">
        <v>1.7809442931851164E-3</v>
      </c>
      <c r="BA14">
        <v>1.7809442931851164E-3</v>
      </c>
      <c r="BB14">
        <v>1.7809442931851164E-3</v>
      </c>
      <c r="BC14">
        <v>1.7809442931851164E-3</v>
      </c>
      <c r="BD14">
        <v>1.7809442931851164E-3</v>
      </c>
      <c r="BE14">
        <v>1.7809442931851164E-3</v>
      </c>
      <c r="BF14">
        <v>1.7809442931851164E-3</v>
      </c>
      <c r="BG14">
        <v>1.7809442931851164E-3</v>
      </c>
      <c r="BH14">
        <v>1.7809442931851164E-3</v>
      </c>
      <c r="BI14">
        <v>1.7809442931851164E-3</v>
      </c>
      <c r="BJ14">
        <v>1.7809442931851164E-3</v>
      </c>
      <c r="BK14">
        <v>1.7809442931851164E-3</v>
      </c>
      <c r="BL14">
        <v>1.7809442931851164E-3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1474</v>
      </c>
      <c r="B15">
        <v>487.52017115654007</v>
      </c>
      <c r="C15">
        <v>1.1781594603444737E-3</v>
      </c>
      <c r="D15">
        <v>0</v>
      </c>
      <c r="E15">
        <v>737</v>
      </c>
      <c r="F15">
        <v>-737</v>
      </c>
      <c r="G15">
        <v>0</v>
      </c>
      <c r="H15">
        <v>0</v>
      </c>
      <c r="I15">
        <v>0</v>
      </c>
      <c r="J15">
        <v>0</v>
      </c>
      <c r="K15">
        <v>0</v>
      </c>
      <c r="L15">
        <v>1.1781594603444737E-3</v>
      </c>
      <c r="M15">
        <v>1.1781594603444737E-3</v>
      </c>
      <c r="N15">
        <v>1.1781594603444737E-3</v>
      </c>
      <c r="O15">
        <v>1.1781594603444737E-3</v>
      </c>
      <c r="P15">
        <v>1.1781594603444737E-3</v>
      </c>
      <c r="Q15">
        <v>1.1781594603444737E-3</v>
      </c>
      <c r="R15">
        <v>1.1781594603444737E-3</v>
      </c>
      <c r="S15">
        <v>1.1781594603444737E-3</v>
      </c>
      <c r="T15">
        <v>1.1781594603444737E-3</v>
      </c>
      <c r="U15">
        <v>1.1781594603444737E-3</v>
      </c>
      <c r="V15">
        <v>1.1781594603444737E-3</v>
      </c>
      <c r="W15">
        <v>1.1781594603444737E-3</v>
      </c>
      <c r="X15">
        <v>1.1781594603444737E-3</v>
      </c>
      <c r="Y15">
        <v>1.1781594603444737E-3</v>
      </c>
      <c r="Z15">
        <v>1.1781594603444737E-3</v>
      </c>
      <c r="AA15">
        <v>1.1781594603444737E-3</v>
      </c>
      <c r="AB15">
        <v>1.1781594603444737E-3</v>
      </c>
      <c r="AC15">
        <v>1.1781594603444737E-3</v>
      </c>
      <c r="AD15">
        <v>1.1781594603444737E-3</v>
      </c>
      <c r="AE15">
        <v>1.1781594603444737E-3</v>
      </c>
      <c r="AF15">
        <v>1.1781594603444737E-3</v>
      </c>
      <c r="AG15">
        <v>1.1781594603444737E-3</v>
      </c>
      <c r="AH15">
        <v>1.1781594603444737E-3</v>
      </c>
      <c r="AI15">
        <v>1.1781594603444737E-3</v>
      </c>
      <c r="AJ15">
        <v>1.1781594603444737E-3</v>
      </c>
      <c r="AK15">
        <v>1.1781594603444737E-3</v>
      </c>
      <c r="AL15">
        <v>1.1781594603444737E-3</v>
      </c>
      <c r="AM15">
        <v>1.1781594603444737E-3</v>
      </c>
      <c r="AN15">
        <v>1.1781594603444737E-3</v>
      </c>
      <c r="AO15">
        <v>1.1781594603444737E-3</v>
      </c>
      <c r="AP15">
        <v>1.1781594603444737E-3</v>
      </c>
      <c r="AQ15">
        <v>1.1781594603444737E-3</v>
      </c>
      <c r="AR15">
        <v>1.1781594603444737E-3</v>
      </c>
      <c r="AS15">
        <v>1.1781594603444737E-3</v>
      </c>
      <c r="AT15">
        <v>1.1781594603444737E-3</v>
      </c>
      <c r="AU15">
        <v>1.1781594603444737E-3</v>
      </c>
      <c r="AV15">
        <v>1.1781594603444737E-3</v>
      </c>
      <c r="AW15">
        <v>1.1781594603444737E-3</v>
      </c>
      <c r="AX15">
        <v>1.1781594603444737E-3</v>
      </c>
      <c r="AY15">
        <v>1.1781594603444737E-3</v>
      </c>
      <c r="AZ15">
        <v>1.1781594603444737E-3</v>
      </c>
      <c r="BA15">
        <v>1.1781594603444737E-3</v>
      </c>
      <c r="BB15">
        <v>1.1781594603444737E-3</v>
      </c>
      <c r="BC15">
        <v>1.1781594603444737E-3</v>
      </c>
      <c r="BD15">
        <v>1.1781594603444737E-3</v>
      </c>
      <c r="BE15">
        <v>1.1781594603444737E-3</v>
      </c>
      <c r="BF15">
        <v>1.1781594603444737E-3</v>
      </c>
      <c r="BG15">
        <v>1.1781594603444737E-3</v>
      </c>
      <c r="BH15">
        <v>1.1781594603444737E-3</v>
      </c>
      <c r="BI15">
        <v>1.1781594603444737E-3</v>
      </c>
      <c r="BJ15">
        <v>1.1781594603444737E-3</v>
      </c>
      <c r="BK15">
        <v>1.1781594603444737E-3</v>
      </c>
      <c r="BL15">
        <v>1.1781594603444737E-3</v>
      </c>
      <c r="BM15">
        <v>1.1781594603444737E-3</v>
      </c>
      <c r="BN15">
        <v>1.1781594603444737E-3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1474</v>
      </c>
      <c r="B16">
        <v>471.44615411185896</v>
      </c>
      <c r="C16">
        <v>1.1393143901969073E-3</v>
      </c>
      <c r="D16">
        <v>-10</v>
      </c>
      <c r="E16">
        <v>727</v>
      </c>
      <c r="F16">
        <v>-747</v>
      </c>
      <c r="G16">
        <v>0</v>
      </c>
      <c r="H16">
        <v>0</v>
      </c>
      <c r="I16">
        <v>0</v>
      </c>
      <c r="J16">
        <v>0</v>
      </c>
      <c r="K16">
        <v>0</v>
      </c>
      <c r="L16">
        <v>1.1393143901969073E-3</v>
      </c>
      <c r="M16">
        <v>1.1393143901969073E-3</v>
      </c>
      <c r="N16">
        <v>1.1393143901969073E-3</v>
      </c>
      <c r="O16">
        <v>1.1393143901969073E-3</v>
      </c>
      <c r="P16">
        <v>1.1393143901969073E-3</v>
      </c>
      <c r="Q16">
        <v>1.1393143901969073E-3</v>
      </c>
      <c r="R16">
        <v>1.1393143901969073E-3</v>
      </c>
      <c r="S16">
        <v>1.1393143901969073E-3</v>
      </c>
      <c r="T16">
        <v>1.1393143901969073E-3</v>
      </c>
      <c r="U16">
        <v>1.1393143901969073E-3</v>
      </c>
      <c r="V16">
        <v>1.1393143901969073E-3</v>
      </c>
      <c r="W16">
        <v>1.1393143901969073E-3</v>
      </c>
      <c r="X16">
        <v>1.1393143901969073E-3</v>
      </c>
      <c r="Y16">
        <v>1.1393143901969073E-3</v>
      </c>
      <c r="Z16">
        <v>1.1393143901969073E-3</v>
      </c>
      <c r="AA16">
        <v>1.1393143901969073E-3</v>
      </c>
      <c r="AB16">
        <v>1.1393143901969073E-3</v>
      </c>
      <c r="AC16">
        <v>1.1393143901969073E-3</v>
      </c>
      <c r="AD16">
        <v>1.1393143901969073E-3</v>
      </c>
      <c r="AE16">
        <v>1.1393143901969073E-3</v>
      </c>
      <c r="AF16">
        <v>1.1393143901969073E-3</v>
      </c>
      <c r="AG16">
        <v>1.1393143901969073E-3</v>
      </c>
      <c r="AH16">
        <v>1.1393143901969073E-3</v>
      </c>
      <c r="AI16">
        <v>1.1393143901969073E-3</v>
      </c>
      <c r="AJ16">
        <v>1.1393143901969073E-3</v>
      </c>
      <c r="AK16">
        <v>1.1393143901969073E-3</v>
      </c>
      <c r="AL16">
        <v>1.1393143901969073E-3</v>
      </c>
      <c r="AM16">
        <v>1.1393143901969073E-3</v>
      </c>
      <c r="AN16">
        <v>1.1393143901969073E-3</v>
      </c>
      <c r="AO16">
        <v>1.1393143901969073E-3</v>
      </c>
      <c r="AP16">
        <v>1.1393143901969073E-3</v>
      </c>
      <c r="AQ16">
        <v>1.1393143901969073E-3</v>
      </c>
      <c r="AR16">
        <v>1.1393143901969073E-3</v>
      </c>
      <c r="AS16">
        <v>1.1393143901969073E-3</v>
      </c>
      <c r="AT16">
        <v>1.1393143901969073E-3</v>
      </c>
      <c r="AU16">
        <v>1.1393143901969073E-3</v>
      </c>
      <c r="AV16">
        <v>1.1393143901969073E-3</v>
      </c>
      <c r="AW16">
        <v>1.1393143901969073E-3</v>
      </c>
      <c r="AX16">
        <v>1.1393143901969073E-3</v>
      </c>
      <c r="AY16">
        <v>1.1393143901969073E-3</v>
      </c>
      <c r="AZ16">
        <v>1.1393143901969073E-3</v>
      </c>
      <c r="BA16">
        <v>1.1393143901969073E-3</v>
      </c>
      <c r="BB16">
        <v>1.1393143901969073E-3</v>
      </c>
      <c r="BC16">
        <v>1.1393143901969073E-3</v>
      </c>
      <c r="BD16">
        <v>1.1393143901969073E-3</v>
      </c>
      <c r="BE16">
        <v>1.1393143901969073E-3</v>
      </c>
      <c r="BF16">
        <v>1.1393143901969073E-3</v>
      </c>
      <c r="BG16">
        <v>1.1393143901969073E-3</v>
      </c>
      <c r="BH16">
        <v>1.1393143901969073E-3</v>
      </c>
      <c r="BI16">
        <v>1.1393143901969073E-3</v>
      </c>
      <c r="BJ16">
        <v>1.1393143901969073E-3</v>
      </c>
      <c r="BK16">
        <v>1.1393143901969073E-3</v>
      </c>
      <c r="BL16">
        <v>1.1393143901969073E-3</v>
      </c>
      <c r="BM16">
        <v>1.1393143901969073E-3</v>
      </c>
      <c r="BN16">
        <v>1.1393143901969073E-3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1474</v>
      </c>
      <c r="B17">
        <v>512.37176674415878</v>
      </c>
      <c r="C17">
        <v>1.2382167547467734E-3</v>
      </c>
      <c r="D17">
        <v>-20</v>
      </c>
      <c r="E17">
        <v>717</v>
      </c>
      <c r="F17">
        <v>-757</v>
      </c>
      <c r="G17">
        <v>0</v>
      </c>
      <c r="H17">
        <v>0</v>
      </c>
      <c r="I17">
        <v>0</v>
      </c>
      <c r="J17">
        <v>0</v>
      </c>
      <c r="K17">
        <v>1.2382167547467734E-3</v>
      </c>
      <c r="L17">
        <v>1.2382167547467734E-3</v>
      </c>
      <c r="M17">
        <v>1.2382167547467734E-3</v>
      </c>
      <c r="N17">
        <v>1.2382167547467734E-3</v>
      </c>
      <c r="O17">
        <v>1.2382167547467734E-3</v>
      </c>
      <c r="P17">
        <v>1.2382167547467734E-3</v>
      </c>
      <c r="Q17">
        <v>1.2382167547467734E-3</v>
      </c>
      <c r="R17">
        <v>1.2382167547467734E-3</v>
      </c>
      <c r="S17">
        <v>1.2382167547467734E-3</v>
      </c>
      <c r="T17">
        <v>1.2382167547467734E-3</v>
      </c>
      <c r="U17">
        <v>1.2382167547467734E-3</v>
      </c>
      <c r="V17">
        <v>1.2382167547467734E-3</v>
      </c>
      <c r="W17">
        <v>1.2382167547467734E-3</v>
      </c>
      <c r="X17">
        <v>1.2382167547467734E-3</v>
      </c>
      <c r="Y17">
        <v>1.2382167547467734E-3</v>
      </c>
      <c r="Z17">
        <v>1.2382167547467734E-3</v>
      </c>
      <c r="AA17">
        <v>1.2382167547467734E-3</v>
      </c>
      <c r="AB17">
        <v>1.2382167547467734E-3</v>
      </c>
      <c r="AC17">
        <v>1.2382167547467734E-3</v>
      </c>
      <c r="AD17">
        <v>1.2382167547467734E-3</v>
      </c>
      <c r="AE17">
        <v>1.2382167547467734E-3</v>
      </c>
      <c r="AF17">
        <v>1.2382167547467734E-3</v>
      </c>
      <c r="AG17">
        <v>1.2382167547467734E-3</v>
      </c>
      <c r="AH17">
        <v>1.2382167547467734E-3</v>
      </c>
      <c r="AI17">
        <v>1.2382167547467734E-3</v>
      </c>
      <c r="AJ17">
        <v>1.2382167547467734E-3</v>
      </c>
      <c r="AK17">
        <v>1.2382167547467734E-3</v>
      </c>
      <c r="AL17">
        <v>1.2382167547467734E-3</v>
      </c>
      <c r="AM17">
        <v>1.2382167547467734E-3</v>
      </c>
      <c r="AN17">
        <v>1.2382167547467734E-3</v>
      </c>
      <c r="AO17">
        <v>1.2382167547467734E-3</v>
      </c>
      <c r="AP17">
        <v>1.2382167547467734E-3</v>
      </c>
      <c r="AQ17">
        <v>1.2382167547467734E-3</v>
      </c>
      <c r="AR17">
        <v>1.2382167547467734E-3</v>
      </c>
      <c r="AS17">
        <v>1.2382167547467734E-3</v>
      </c>
      <c r="AT17">
        <v>1.2382167547467734E-3</v>
      </c>
      <c r="AU17">
        <v>1.2382167547467734E-3</v>
      </c>
      <c r="AV17">
        <v>1.2382167547467734E-3</v>
      </c>
      <c r="AW17">
        <v>1.2382167547467734E-3</v>
      </c>
      <c r="AX17">
        <v>1.2382167547467734E-3</v>
      </c>
      <c r="AY17">
        <v>1.2382167547467734E-3</v>
      </c>
      <c r="AZ17">
        <v>1.2382167547467734E-3</v>
      </c>
      <c r="BA17">
        <v>1.2382167547467734E-3</v>
      </c>
      <c r="BB17">
        <v>1.2382167547467734E-3</v>
      </c>
      <c r="BC17">
        <v>1.2382167547467734E-3</v>
      </c>
      <c r="BD17">
        <v>1.2382167547467734E-3</v>
      </c>
      <c r="BE17">
        <v>1.2382167547467734E-3</v>
      </c>
      <c r="BF17">
        <v>1.2382167547467734E-3</v>
      </c>
      <c r="BG17">
        <v>1.2382167547467734E-3</v>
      </c>
      <c r="BH17">
        <v>1.2382167547467734E-3</v>
      </c>
      <c r="BI17">
        <v>1.2382167547467734E-3</v>
      </c>
      <c r="BJ17">
        <v>1.2382167547467734E-3</v>
      </c>
      <c r="BK17">
        <v>1.2382167547467734E-3</v>
      </c>
      <c r="BL17">
        <v>1.2382167547467734E-3</v>
      </c>
      <c r="BM17">
        <v>1.2382167547467734E-3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1474</v>
      </c>
      <c r="B18">
        <v>471.12044623110586</v>
      </c>
      <c r="C18">
        <v>1.1385272723631822E-3</v>
      </c>
      <c r="D18">
        <v>-30</v>
      </c>
      <c r="E18">
        <v>707</v>
      </c>
      <c r="F18">
        <v>-767</v>
      </c>
      <c r="G18">
        <v>0</v>
      </c>
      <c r="H18">
        <v>0</v>
      </c>
      <c r="I18">
        <v>0</v>
      </c>
      <c r="J18">
        <v>0</v>
      </c>
      <c r="K18">
        <v>1.1385272723631822E-3</v>
      </c>
      <c r="L18">
        <v>1.1385272723631822E-3</v>
      </c>
      <c r="M18">
        <v>1.1385272723631822E-3</v>
      </c>
      <c r="N18">
        <v>1.1385272723631822E-3</v>
      </c>
      <c r="O18">
        <v>1.1385272723631822E-3</v>
      </c>
      <c r="P18">
        <v>1.1385272723631822E-3</v>
      </c>
      <c r="Q18">
        <v>1.1385272723631822E-3</v>
      </c>
      <c r="R18">
        <v>1.1385272723631822E-3</v>
      </c>
      <c r="S18">
        <v>1.1385272723631822E-3</v>
      </c>
      <c r="T18">
        <v>1.1385272723631822E-3</v>
      </c>
      <c r="U18">
        <v>1.1385272723631822E-3</v>
      </c>
      <c r="V18">
        <v>1.1385272723631822E-3</v>
      </c>
      <c r="W18">
        <v>1.1385272723631822E-3</v>
      </c>
      <c r="X18">
        <v>1.1385272723631822E-3</v>
      </c>
      <c r="Y18">
        <v>1.1385272723631822E-3</v>
      </c>
      <c r="Z18">
        <v>1.1385272723631822E-3</v>
      </c>
      <c r="AA18">
        <v>1.1385272723631822E-3</v>
      </c>
      <c r="AB18">
        <v>1.1385272723631822E-3</v>
      </c>
      <c r="AC18">
        <v>1.1385272723631822E-3</v>
      </c>
      <c r="AD18">
        <v>1.1385272723631822E-3</v>
      </c>
      <c r="AE18">
        <v>1.1385272723631822E-3</v>
      </c>
      <c r="AF18">
        <v>1.1385272723631822E-3</v>
      </c>
      <c r="AG18">
        <v>1.1385272723631822E-3</v>
      </c>
      <c r="AH18">
        <v>1.1385272723631822E-3</v>
      </c>
      <c r="AI18">
        <v>1.1385272723631822E-3</v>
      </c>
      <c r="AJ18">
        <v>1.1385272723631822E-3</v>
      </c>
      <c r="AK18">
        <v>1.1385272723631822E-3</v>
      </c>
      <c r="AL18">
        <v>1.1385272723631822E-3</v>
      </c>
      <c r="AM18">
        <v>1.1385272723631822E-3</v>
      </c>
      <c r="AN18">
        <v>1.1385272723631822E-3</v>
      </c>
      <c r="AO18">
        <v>1.1385272723631822E-3</v>
      </c>
      <c r="AP18">
        <v>1.1385272723631822E-3</v>
      </c>
      <c r="AQ18">
        <v>1.1385272723631822E-3</v>
      </c>
      <c r="AR18">
        <v>1.1385272723631822E-3</v>
      </c>
      <c r="AS18">
        <v>1.1385272723631822E-3</v>
      </c>
      <c r="AT18">
        <v>1.1385272723631822E-3</v>
      </c>
      <c r="AU18">
        <v>1.1385272723631822E-3</v>
      </c>
      <c r="AV18">
        <v>1.1385272723631822E-3</v>
      </c>
      <c r="AW18">
        <v>1.1385272723631822E-3</v>
      </c>
      <c r="AX18">
        <v>1.1385272723631822E-3</v>
      </c>
      <c r="AY18">
        <v>1.1385272723631822E-3</v>
      </c>
      <c r="AZ18">
        <v>1.1385272723631822E-3</v>
      </c>
      <c r="BA18">
        <v>1.1385272723631822E-3</v>
      </c>
      <c r="BB18">
        <v>1.1385272723631822E-3</v>
      </c>
      <c r="BC18">
        <v>1.1385272723631822E-3</v>
      </c>
      <c r="BD18">
        <v>1.1385272723631822E-3</v>
      </c>
      <c r="BE18">
        <v>1.1385272723631822E-3</v>
      </c>
      <c r="BF18">
        <v>1.1385272723631822E-3</v>
      </c>
      <c r="BG18">
        <v>1.1385272723631822E-3</v>
      </c>
      <c r="BH18">
        <v>1.1385272723631822E-3</v>
      </c>
      <c r="BI18">
        <v>1.1385272723631822E-3</v>
      </c>
      <c r="BJ18">
        <v>1.1385272723631822E-3</v>
      </c>
      <c r="BK18">
        <v>1.1385272723631822E-3</v>
      </c>
      <c r="BL18">
        <v>1.1385272723631822E-3</v>
      </c>
      <c r="BM18">
        <v>1.1385272723631822E-3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1474</v>
      </c>
      <c r="B19">
        <v>481.65914268656718</v>
      </c>
      <c r="C19">
        <v>1.1639954799642041E-3</v>
      </c>
      <c r="D19">
        <v>-40</v>
      </c>
      <c r="E19">
        <v>697</v>
      </c>
      <c r="F19">
        <v>-777</v>
      </c>
      <c r="G19">
        <v>0</v>
      </c>
      <c r="H19">
        <v>0</v>
      </c>
      <c r="I19">
        <v>0</v>
      </c>
      <c r="J19">
        <v>1.1639954799642041E-3</v>
      </c>
      <c r="K19">
        <v>1.1639954799642041E-3</v>
      </c>
      <c r="L19">
        <v>1.1639954799642041E-3</v>
      </c>
      <c r="M19">
        <v>1.1639954799642041E-3</v>
      </c>
      <c r="N19">
        <v>1.1639954799642041E-3</v>
      </c>
      <c r="O19">
        <v>1.1639954799642041E-3</v>
      </c>
      <c r="P19">
        <v>1.1639954799642041E-3</v>
      </c>
      <c r="Q19">
        <v>1.1639954799642041E-3</v>
      </c>
      <c r="R19">
        <v>1.1639954799642041E-3</v>
      </c>
      <c r="S19">
        <v>1.1639954799642041E-3</v>
      </c>
      <c r="T19">
        <v>1.1639954799642041E-3</v>
      </c>
      <c r="U19">
        <v>1.1639954799642041E-3</v>
      </c>
      <c r="V19">
        <v>1.1639954799642041E-3</v>
      </c>
      <c r="W19">
        <v>1.1639954799642041E-3</v>
      </c>
      <c r="X19">
        <v>1.1639954799642041E-3</v>
      </c>
      <c r="Y19">
        <v>1.1639954799642041E-3</v>
      </c>
      <c r="Z19">
        <v>1.1639954799642041E-3</v>
      </c>
      <c r="AA19">
        <v>1.1639954799642041E-3</v>
      </c>
      <c r="AB19">
        <v>1.1639954799642041E-3</v>
      </c>
      <c r="AC19">
        <v>1.1639954799642041E-3</v>
      </c>
      <c r="AD19">
        <v>1.1639954799642041E-3</v>
      </c>
      <c r="AE19">
        <v>1.1639954799642041E-3</v>
      </c>
      <c r="AF19">
        <v>1.1639954799642041E-3</v>
      </c>
      <c r="AG19">
        <v>1.1639954799642041E-3</v>
      </c>
      <c r="AH19">
        <v>1.1639954799642041E-3</v>
      </c>
      <c r="AI19">
        <v>1.1639954799642041E-3</v>
      </c>
      <c r="AJ19">
        <v>1.1639954799642041E-3</v>
      </c>
      <c r="AK19">
        <v>1.1639954799642041E-3</v>
      </c>
      <c r="AL19">
        <v>1.1639954799642041E-3</v>
      </c>
      <c r="AM19">
        <v>1.1639954799642041E-3</v>
      </c>
      <c r="AN19">
        <v>1.1639954799642041E-3</v>
      </c>
      <c r="AO19">
        <v>1.1639954799642041E-3</v>
      </c>
      <c r="AP19">
        <v>1.1639954799642041E-3</v>
      </c>
      <c r="AQ19">
        <v>1.1639954799642041E-3</v>
      </c>
      <c r="AR19">
        <v>1.1639954799642041E-3</v>
      </c>
      <c r="AS19">
        <v>1.1639954799642041E-3</v>
      </c>
      <c r="AT19">
        <v>1.1639954799642041E-3</v>
      </c>
      <c r="AU19">
        <v>1.1639954799642041E-3</v>
      </c>
      <c r="AV19">
        <v>1.1639954799642041E-3</v>
      </c>
      <c r="AW19">
        <v>1.1639954799642041E-3</v>
      </c>
      <c r="AX19">
        <v>1.1639954799642041E-3</v>
      </c>
      <c r="AY19">
        <v>1.1639954799642041E-3</v>
      </c>
      <c r="AZ19">
        <v>1.1639954799642041E-3</v>
      </c>
      <c r="BA19">
        <v>1.1639954799642041E-3</v>
      </c>
      <c r="BB19">
        <v>1.1639954799642041E-3</v>
      </c>
      <c r="BC19">
        <v>1.1639954799642041E-3</v>
      </c>
      <c r="BD19">
        <v>1.1639954799642041E-3</v>
      </c>
      <c r="BE19">
        <v>1.1639954799642041E-3</v>
      </c>
      <c r="BF19">
        <v>1.1639954799642041E-3</v>
      </c>
      <c r="BG19">
        <v>1.1639954799642041E-3</v>
      </c>
      <c r="BH19">
        <v>1.1639954799642041E-3</v>
      </c>
      <c r="BI19">
        <v>1.1639954799642041E-3</v>
      </c>
      <c r="BJ19">
        <v>1.1639954799642041E-3</v>
      </c>
      <c r="BK19">
        <v>1.1639954799642041E-3</v>
      </c>
      <c r="BL19">
        <v>1.1639954799642041E-3</v>
      </c>
      <c r="BM19">
        <v>1.1639954799642041E-3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1464</v>
      </c>
      <c r="B20">
        <v>676.95089196038248</v>
      </c>
      <c r="C20">
        <v>1.6359448177492195E-3</v>
      </c>
      <c r="D20">
        <v>-30</v>
      </c>
      <c r="E20">
        <v>702</v>
      </c>
      <c r="F20">
        <v>-762</v>
      </c>
      <c r="G20">
        <v>0</v>
      </c>
      <c r="H20">
        <v>0</v>
      </c>
      <c r="I20">
        <v>0</v>
      </c>
      <c r="J20">
        <v>0</v>
      </c>
      <c r="K20">
        <v>1.6359448177492195E-3</v>
      </c>
      <c r="L20">
        <v>1.6359448177492195E-3</v>
      </c>
      <c r="M20">
        <v>1.6359448177492195E-3</v>
      </c>
      <c r="N20">
        <v>1.6359448177492195E-3</v>
      </c>
      <c r="O20">
        <v>1.6359448177492195E-3</v>
      </c>
      <c r="P20">
        <v>1.6359448177492195E-3</v>
      </c>
      <c r="Q20">
        <v>1.6359448177492195E-3</v>
      </c>
      <c r="R20">
        <v>1.6359448177492195E-3</v>
      </c>
      <c r="S20">
        <v>1.6359448177492195E-3</v>
      </c>
      <c r="T20">
        <v>1.6359448177492195E-3</v>
      </c>
      <c r="U20">
        <v>1.6359448177492195E-3</v>
      </c>
      <c r="V20">
        <v>1.6359448177492195E-3</v>
      </c>
      <c r="W20">
        <v>1.6359448177492195E-3</v>
      </c>
      <c r="X20">
        <v>1.6359448177492195E-3</v>
      </c>
      <c r="Y20">
        <v>1.6359448177492195E-3</v>
      </c>
      <c r="Z20">
        <v>1.6359448177492195E-3</v>
      </c>
      <c r="AA20">
        <v>1.6359448177492195E-3</v>
      </c>
      <c r="AB20">
        <v>1.6359448177492195E-3</v>
      </c>
      <c r="AC20">
        <v>1.6359448177492195E-3</v>
      </c>
      <c r="AD20">
        <v>1.6359448177492195E-3</v>
      </c>
      <c r="AE20">
        <v>1.6359448177492195E-3</v>
      </c>
      <c r="AF20">
        <v>1.6359448177492195E-3</v>
      </c>
      <c r="AG20">
        <v>1.6359448177492195E-3</v>
      </c>
      <c r="AH20">
        <v>1.6359448177492195E-3</v>
      </c>
      <c r="AI20">
        <v>1.6359448177492195E-3</v>
      </c>
      <c r="AJ20">
        <v>1.6359448177492195E-3</v>
      </c>
      <c r="AK20">
        <v>1.6359448177492195E-3</v>
      </c>
      <c r="AL20">
        <v>1.6359448177492195E-3</v>
      </c>
      <c r="AM20">
        <v>1.6359448177492195E-3</v>
      </c>
      <c r="AN20">
        <v>1.6359448177492195E-3</v>
      </c>
      <c r="AO20">
        <v>1.6359448177492195E-3</v>
      </c>
      <c r="AP20">
        <v>1.6359448177492195E-3</v>
      </c>
      <c r="AQ20">
        <v>1.6359448177492195E-3</v>
      </c>
      <c r="AR20">
        <v>1.6359448177492195E-3</v>
      </c>
      <c r="AS20">
        <v>1.6359448177492195E-3</v>
      </c>
      <c r="AT20">
        <v>1.6359448177492195E-3</v>
      </c>
      <c r="AU20">
        <v>1.6359448177492195E-3</v>
      </c>
      <c r="AV20">
        <v>1.6359448177492195E-3</v>
      </c>
      <c r="AW20">
        <v>1.6359448177492195E-3</v>
      </c>
      <c r="AX20">
        <v>1.6359448177492195E-3</v>
      </c>
      <c r="AY20">
        <v>1.6359448177492195E-3</v>
      </c>
      <c r="AZ20">
        <v>1.6359448177492195E-3</v>
      </c>
      <c r="BA20">
        <v>1.6359448177492195E-3</v>
      </c>
      <c r="BB20">
        <v>1.6359448177492195E-3</v>
      </c>
      <c r="BC20">
        <v>1.6359448177492195E-3</v>
      </c>
      <c r="BD20">
        <v>1.6359448177492195E-3</v>
      </c>
      <c r="BE20">
        <v>1.6359448177492195E-3</v>
      </c>
      <c r="BF20">
        <v>1.6359448177492195E-3</v>
      </c>
      <c r="BG20">
        <v>1.6359448177492195E-3</v>
      </c>
      <c r="BH20">
        <v>1.6359448177492195E-3</v>
      </c>
      <c r="BI20">
        <v>1.6359448177492195E-3</v>
      </c>
      <c r="BJ20">
        <v>1.6359448177492195E-3</v>
      </c>
      <c r="BK20">
        <v>1.6359448177492195E-3</v>
      </c>
      <c r="BL20">
        <v>1.6359448177492195E-3</v>
      </c>
      <c r="BM20">
        <v>1.6359448177492195E-3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1434</v>
      </c>
      <c r="B21">
        <v>702.35067169684794</v>
      </c>
      <c r="C21">
        <v>1.6973268744468776E-3</v>
      </c>
      <c r="D21">
        <v>-20</v>
      </c>
      <c r="E21">
        <v>697</v>
      </c>
      <c r="F21">
        <v>-737</v>
      </c>
      <c r="G21">
        <v>0</v>
      </c>
      <c r="H21">
        <v>0</v>
      </c>
      <c r="I21">
        <v>0</v>
      </c>
      <c r="J21">
        <v>0</v>
      </c>
      <c r="K21">
        <v>0</v>
      </c>
      <c r="L21">
        <v>1.6973268744468776E-3</v>
      </c>
      <c r="M21">
        <v>1.6973268744468776E-3</v>
      </c>
      <c r="N21">
        <v>1.6973268744468776E-3</v>
      </c>
      <c r="O21">
        <v>1.6973268744468776E-3</v>
      </c>
      <c r="P21">
        <v>1.6973268744468776E-3</v>
      </c>
      <c r="Q21">
        <v>1.6973268744468776E-3</v>
      </c>
      <c r="R21">
        <v>1.6973268744468776E-3</v>
      </c>
      <c r="S21">
        <v>1.6973268744468776E-3</v>
      </c>
      <c r="T21">
        <v>1.6973268744468776E-3</v>
      </c>
      <c r="U21">
        <v>1.6973268744468776E-3</v>
      </c>
      <c r="V21">
        <v>1.6973268744468776E-3</v>
      </c>
      <c r="W21">
        <v>1.6973268744468776E-3</v>
      </c>
      <c r="X21">
        <v>1.6973268744468776E-3</v>
      </c>
      <c r="Y21">
        <v>1.6973268744468776E-3</v>
      </c>
      <c r="Z21">
        <v>1.6973268744468776E-3</v>
      </c>
      <c r="AA21">
        <v>1.6973268744468776E-3</v>
      </c>
      <c r="AB21">
        <v>1.6973268744468776E-3</v>
      </c>
      <c r="AC21">
        <v>1.6973268744468776E-3</v>
      </c>
      <c r="AD21">
        <v>1.6973268744468776E-3</v>
      </c>
      <c r="AE21">
        <v>1.6973268744468776E-3</v>
      </c>
      <c r="AF21">
        <v>1.6973268744468776E-3</v>
      </c>
      <c r="AG21">
        <v>1.6973268744468776E-3</v>
      </c>
      <c r="AH21">
        <v>1.6973268744468776E-3</v>
      </c>
      <c r="AI21">
        <v>1.6973268744468776E-3</v>
      </c>
      <c r="AJ21">
        <v>1.6973268744468776E-3</v>
      </c>
      <c r="AK21">
        <v>1.6973268744468776E-3</v>
      </c>
      <c r="AL21">
        <v>1.6973268744468776E-3</v>
      </c>
      <c r="AM21">
        <v>1.6973268744468776E-3</v>
      </c>
      <c r="AN21">
        <v>1.6973268744468776E-3</v>
      </c>
      <c r="AO21">
        <v>1.6973268744468776E-3</v>
      </c>
      <c r="AP21">
        <v>1.6973268744468776E-3</v>
      </c>
      <c r="AQ21">
        <v>1.6973268744468776E-3</v>
      </c>
      <c r="AR21">
        <v>1.6973268744468776E-3</v>
      </c>
      <c r="AS21">
        <v>1.6973268744468776E-3</v>
      </c>
      <c r="AT21">
        <v>1.6973268744468776E-3</v>
      </c>
      <c r="AU21">
        <v>1.6973268744468776E-3</v>
      </c>
      <c r="AV21">
        <v>1.6973268744468776E-3</v>
      </c>
      <c r="AW21">
        <v>1.6973268744468776E-3</v>
      </c>
      <c r="AX21">
        <v>1.6973268744468776E-3</v>
      </c>
      <c r="AY21">
        <v>1.6973268744468776E-3</v>
      </c>
      <c r="AZ21">
        <v>1.6973268744468776E-3</v>
      </c>
      <c r="BA21">
        <v>1.6973268744468776E-3</v>
      </c>
      <c r="BB21">
        <v>1.6973268744468776E-3</v>
      </c>
      <c r="BC21">
        <v>1.6973268744468776E-3</v>
      </c>
      <c r="BD21">
        <v>1.6973268744468776E-3</v>
      </c>
      <c r="BE21">
        <v>1.6973268744468776E-3</v>
      </c>
      <c r="BF21">
        <v>1.6973268744468776E-3</v>
      </c>
      <c r="BG21">
        <v>1.6973268744468776E-3</v>
      </c>
      <c r="BH21">
        <v>1.6973268744468776E-3</v>
      </c>
      <c r="BI21">
        <v>1.6973268744468776E-3</v>
      </c>
      <c r="BJ21">
        <v>1.6973268744468776E-3</v>
      </c>
      <c r="BK21">
        <v>1.6973268744468776E-3</v>
      </c>
      <c r="BL21">
        <v>1.6973268744468776E-3</v>
      </c>
      <c r="BM21">
        <v>1.6973268744468776E-3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1391</v>
      </c>
      <c r="B22">
        <v>621.60160703335714</v>
      </c>
      <c r="C22">
        <v>1.5021856678347067E-3</v>
      </c>
      <c r="D22">
        <v>-10</v>
      </c>
      <c r="E22">
        <v>685.5</v>
      </c>
      <c r="F22">
        <v>-705.5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1.5021856678347067E-3</v>
      </c>
      <c r="N22">
        <v>1.5021856678347067E-3</v>
      </c>
      <c r="O22">
        <v>1.5021856678347067E-3</v>
      </c>
      <c r="P22">
        <v>1.5021856678347067E-3</v>
      </c>
      <c r="Q22">
        <v>1.5021856678347067E-3</v>
      </c>
      <c r="R22">
        <v>1.5021856678347067E-3</v>
      </c>
      <c r="S22">
        <v>1.5021856678347067E-3</v>
      </c>
      <c r="T22">
        <v>1.5021856678347067E-3</v>
      </c>
      <c r="U22">
        <v>1.5021856678347067E-3</v>
      </c>
      <c r="V22">
        <v>1.5021856678347067E-3</v>
      </c>
      <c r="W22">
        <v>1.5021856678347067E-3</v>
      </c>
      <c r="X22">
        <v>1.5021856678347067E-3</v>
      </c>
      <c r="Y22">
        <v>1.5021856678347067E-3</v>
      </c>
      <c r="Z22">
        <v>1.5021856678347067E-3</v>
      </c>
      <c r="AA22">
        <v>1.5021856678347067E-3</v>
      </c>
      <c r="AB22">
        <v>1.5021856678347067E-3</v>
      </c>
      <c r="AC22">
        <v>1.5021856678347067E-3</v>
      </c>
      <c r="AD22">
        <v>1.5021856678347067E-3</v>
      </c>
      <c r="AE22">
        <v>1.5021856678347067E-3</v>
      </c>
      <c r="AF22">
        <v>1.5021856678347067E-3</v>
      </c>
      <c r="AG22">
        <v>1.5021856678347067E-3</v>
      </c>
      <c r="AH22">
        <v>1.5021856678347067E-3</v>
      </c>
      <c r="AI22">
        <v>1.5021856678347067E-3</v>
      </c>
      <c r="AJ22">
        <v>1.5021856678347067E-3</v>
      </c>
      <c r="AK22">
        <v>1.5021856678347067E-3</v>
      </c>
      <c r="AL22">
        <v>1.5021856678347067E-3</v>
      </c>
      <c r="AM22">
        <v>1.5021856678347067E-3</v>
      </c>
      <c r="AN22">
        <v>1.5021856678347067E-3</v>
      </c>
      <c r="AO22">
        <v>1.5021856678347067E-3</v>
      </c>
      <c r="AP22">
        <v>1.5021856678347067E-3</v>
      </c>
      <c r="AQ22">
        <v>1.5021856678347067E-3</v>
      </c>
      <c r="AR22">
        <v>1.5021856678347067E-3</v>
      </c>
      <c r="AS22">
        <v>1.5021856678347067E-3</v>
      </c>
      <c r="AT22">
        <v>1.5021856678347067E-3</v>
      </c>
      <c r="AU22">
        <v>1.5021856678347067E-3</v>
      </c>
      <c r="AV22">
        <v>1.5021856678347067E-3</v>
      </c>
      <c r="AW22">
        <v>1.5021856678347067E-3</v>
      </c>
      <c r="AX22">
        <v>1.5021856678347067E-3</v>
      </c>
      <c r="AY22">
        <v>1.5021856678347067E-3</v>
      </c>
      <c r="AZ22">
        <v>1.5021856678347067E-3</v>
      </c>
      <c r="BA22">
        <v>1.5021856678347067E-3</v>
      </c>
      <c r="BB22">
        <v>1.5021856678347067E-3</v>
      </c>
      <c r="BC22">
        <v>1.5021856678347067E-3</v>
      </c>
      <c r="BD22">
        <v>1.5021856678347067E-3</v>
      </c>
      <c r="BE22">
        <v>1.5021856678347067E-3</v>
      </c>
      <c r="BF22">
        <v>1.5021856678347067E-3</v>
      </c>
      <c r="BG22">
        <v>1.5021856678347067E-3</v>
      </c>
      <c r="BH22">
        <v>1.5021856678347067E-3</v>
      </c>
      <c r="BI22">
        <v>1.5021856678347067E-3</v>
      </c>
      <c r="BJ22">
        <v>1.5021856678347067E-3</v>
      </c>
      <c r="BK22">
        <v>1.5021856678347067E-3</v>
      </c>
      <c r="BL22">
        <v>1.5021856678347067E-3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1391</v>
      </c>
      <c r="B23">
        <v>701.08796524065417</v>
      </c>
      <c r="C23">
        <v>1.6942753708476038E-3</v>
      </c>
      <c r="D23">
        <v>0</v>
      </c>
      <c r="E23">
        <v>695.5</v>
      </c>
      <c r="F23">
        <v>-695.5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1.6942753708476038E-3</v>
      </c>
      <c r="N23">
        <v>1.6942753708476038E-3</v>
      </c>
      <c r="O23">
        <v>1.6942753708476038E-3</v>
      </c>
      <c r="P23">
        <v>1.6942753708476038E-3</v>
      </c>
      <c r="Q23">
        <v>1.6942753708476038E-3</v>
      </c>
      <c r="R23">
        <v>1.6942753708476038E-3</v>
      </c>
      <c r="S23">
        <v>1.6942753708476038E-3</v>
      </c>
      <c r="T23">
        <v>1.6942753708476038E-3</v>
      </c>
      <c r="U23">
        <v>1.6942753708476038E-3</v>
      </c>
      <c r="V23">
        <v>1.6942753708476038E-3</v>
      </c>
      <c r="W23">
        <v>1.6942753708476038E-3</v>
      </c>
      <c r="X23">
        <v>1.6942753708476038E-3</v>
      </c>
      <c r="Y23">
        <v>1.6942753708476038E-3</v>
      </c>
      <c r="Z23">
        <v>1.6942753708476038E-3</v>
      </c>
      <c r="AA23">
        <v>1.6942753708476038E-3</v>
      </c>
      <c r="AB23">
        <v>1.6942753708476038E-3</v>
      </c>
      <c r="AC23">
        <v>1.6942753708476038E-3</v>
      </c>
      <c r="AD23">
        <v>1.6942753708476038E-3</v>
      </c>
      <c r="AE23">
        <v>1.6942753708476038E-3</v>
      </c>
      <c r="AF23">
        <v>1.6942753708476038E-3</v>
      </c>
      <c r="AG23">
        <v>1.6942753708476038E-3</v>
      </c>
      <c r="AH23">
        <v>1.6942753708476038E-3</v>
      </c>
      <c r="AI23">
        <v>1.6942753708476038E-3</v>
      </c>
      <c r="AJ23">
        <v>1.6942753708476038E-3</v>
      </c>
      <c r="AK23">
        <v>1.6942753708476038E-3</v>
      </c>
      <c r="AL23">
        <v>1.6942753708476038E-3</v>
      </c>
      <c r="AM23">
        <v>1.6942753708476038E-3</v>
      </c>
      <c r="AN23">
        <v>1.6942753708476038E-3</v>
      </c>
      <c r="AO23">
        <v>1.6942753708476038E-3</v>
      </c>
      <c r="AP23">
        <v>1.6942753708476038E-3</v>
      </c>
      <c r="AQ23">
        <v>1.6942753708476038E-3</v>
      </c>
      <c r="AR23">
        <v>1.6942753708476038E-3</v>
      </c>
      <c r="AS23">
        <v>1.6942753708476038E-3</v>
      </c>
      <c r="AT23">
        <v>1.6942753708476038E-3</v>
      </c>
      <c r="AU23">
        <v>1.6942753708476038E-3</v>
      </c>
      <c r="AV23">
        <v>1.6942753708476038E-3</v>
      </c>
      <c r="AW23">
        <v>1.6942753708476038E-3</v>
      </c>
      <c r="AX23">
        <v>1.6942753708476038E-3</v>
      </c>
      <c r="AY23">
        <v>1.6942753708476038E-3</v>
      </c>
      <c r="AZ23">
        <v>1.6942753708476038E-3</v>
      </c>
      <c r="BA23">
        <v>1.6942753708476038E-3</v>
      </c>
      <c r="BB23">
        <v>1.6942753708476038E-3</v>
      </c>
      <c r="BC23">
        <v>1.6942753708476038E-3</v>
      </c>
      <c r="BD23">
        <v>1.6942753708476038E-3</v>
      </c>
      <c r="BE23">
        <v>1.6942753708476038E-3</v>
      </c>
      <c r="BF23">
        <v>1.6942753708476038E-3</v>
      </c>
      <c r="BG23">
        <v>1.6942753708476038E-3</v>
      </c>
      <c r="BH23">
        <v>1.6942753708476038E-3</v>
      </c>
      <c r="BI23">
        <v>1.6942753708476038E-3</v>
      </c>
      <c r="BJ23">
        <v>1.6942753708476038E-3</v>
      </c>
      <c r="BK23">
        <v>1.6942753708476038E-3</v>
      </c>
      <c r="BL23">
        <v>1.6942753708476038E-3</v>
      </c>
      <c r="BM23">
        <v>1.6942753708476038E-3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1391</v>
      </c>
      <c r="B24">
        <v>647.94191036454345</v>
      </c>
      <c r="C24">
        <v>1.5658406289912074E-3</v>
      </c>
      <c r="D24">
        <v>10</v>
      </c>
      <c r="E24">
        <v>705.5</v>
      </c>
      <c r="F24">
        <v>-685.5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1.5658406289912074E-3</v>
      </c>
      <c r="O24">
        <v>1.5658406289912074E-3</v>
      </c>
      <c r="P24">
        <v>1.5658406289912074E-3</v>
      </c>
      <c r="Q24">
        <v>1.5658406289912074E-3</v>
      </c>
      <c r="R24">
        <v>1.5658406289912074E-3</v>
      </c>
      <c r="S24">
        <v>1.5658406289912074E-3</v>
      </c>
      <c r="T24">
        <v>1.5658406289912074E-3</v>
      </c>
      <c r="U24">
        <v>1.5658406289912074E-3</v>
      </c>
      <c r="V24">
        <v>1.5658406289912074E-3</v>
      </c>
      <c r="W24">
        <v>1.5658406289912074E-3</v>
      </c>
      <c r="X24">
        <v>1.5658406289912074E-3</v>
      </c>
      <c r="Y24">
        <v>1.5658406289912074E-3</v>
      </c>
      <c r="Z24">
        <v>1.5658406289912074E-3</v>
      </c>
      <c r="AA24">
        <v>1.5658406289912074E-3</v>
      </c>
      <c r="AB24">
        <v>1.5658406289912074E-3</v>
      </c>
      <c r="AC24">
        <v>1.5658406289912074E-3</v>
      </c>
      <c r="AD24">
        <v>1.5658406289912074E-3</v>
      </c>
      <c r="AE24">
        <v>1.5658406289912074E-3</v>
      </c>
      <c r="AF24">
        <v>1.5658406289912074E-3</v>
      </c>
      <c r="AG24">
        <v>1.5658406289912074E-3</v>
      </c>
      <c r="AH24">
        <v>1.5658406289912074E-3</v>
      </c>
      <c r="AI24">
        <v>1.5658406289912074E-3</v>
      </c>
      <c r="AJ24">
        <v>1.5658406289912074E-3</v>
      </c>
      <c r="AK24">
        <v>1.5658406289912074E-3</v>
      </c>
      <c r="AL24">
        <v>1.5658406289912074E-3</v>
      </c>
      <c r="AM24">
        <v>1.5658406289912074E-3</v>
      </c>
      <c r="AN24">
        <v>1.5658406289912074E-3</v>
      </c>
      <c r="AO24">
        <v>1.5658406289912074E-3</v>
      </c>
      <c r="AP24">
        <v>1.5658406289912074E-3</v>
      </c>
      <c r="AQ24">
        <v>1.5658406289912074E-3</v>
      </c>
      <c r="AR24">
        <v>1.5658406289912074E-3</v>
      </c>
      <c r="AS24">
        <v>1.5658406289912074E-3</v>
      </c>
      <c r="AT24">
        <v>1.5658406289912074E-3</v>
      </c>
      <c r="AU24">
        <v>1.5658406289912074E-3</v>
      </c>
      <c r="AV24">
        <v>1.5658406289912074E-3</v>
      </c>
      <c r="AW24">
        <v>1.5658406289912074E-3</v>
      </c>
      <c r="AX24">
        <v>1.5658406289912074E-3</v>
      </c>
      <c r="AY24">
        <v>1.5658406289912074E-3</v>
      </c>
      <c r="AZ24">
        <v>1.5658406289912074E-3</v>
      </c>
      <c r="BA24">
        <v>1.5658406289912074E-3</v>
      </c>
      <c r="BB24">
        <v>1.5658406289912074E-3</v>
      </c>
      <c r="BC24">
        <v>1.5658406289912074E-3</v>
      </c>
      <c r="BD24">
        <v>1.5658406289912074E-3</v>
      </c>
      <c r="BE24">
        <v>1.5658406289912074E-3</v>
      </c>
      <c r="BF24">
        <v>1.5658406289912074E-3</v>
      </c>
      <c r="BG24">
        <v>1.5658406289912074E-3</v>
      </c>
      <c r="BH24">
        <v>1.5658406289912074E-3</v>
      </c>
      <c r="BI24">
        <v>1.5658406289912074E-3</v>
      </c>
      <c r="BJ24">
        <v>1.5658406289912074E-3</v>
      </c>
      <c r="BK24">
        <v>1.5658406289912074E-3</v>
      </c>
      <c r="BL24">
        <v>1.5658406289912074E-3</v>
      </c>
      <c r="BM24">
        <v>1.5658406289912074E-3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1391</v>
      </c>
      <c r="B25">
        <v>696.12752992615378</v>
      </c>
      <c r="C25">
        <v>1.6822877975348088E-3</v>
      </c>
      <c r="D25">
        <v>20</v>
      </c>
      <c r="E25">
        <v>715.5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1.6822877975348088E-3</v>
      </c>
      <c r="O25">
        <v>1.6822877975348088E-3</v>
      </c>
      <c r="P25">
        <v>1.6822877975348088E-3</v>
      </c>
      <c r="Q25">
        <v>1.6822877975348088E-3</v>
      </c>
      <c r="R25">
        <v>1.6822877975348088E-3</v>
      </c>
      <c r="S25">
        <v>1.6822877975348088E-3</v>
      </c>
      <c r="T25">
        <v>1.6822877975348088E-3</v>
      </c>
      <c r="U25">
        <v>1.6822877975348088E-3</v>
      </c>
      <c r="V25">
        <v>1.6822877975348088E-3</v>
      </c>
      <c r="W25">
        <v>1.6822877975348088E-3</v>
      </c>
      <c r="X25">
        <v>1.6822877975348088E-3</v>
      </c>
      <c r="Y25">
        <v>1.6822877975348088E-3</v>
      </c>
      <c r="Z25">
        <v>1.6822877975348088E-3</v>
      </c>
      <c r="AA25">
        <v>1.6822877975348088E-3</v>
      </c>
      <c r="AB25">
        <v>1.6822877975348088E-3</v>
      </c>
      <c r="AC25">
        <v>1.6822877975348088E-3</v>
      </c>
      <c r="AD25">
        <v>1.6822877975348088E-3</v>
      </c>
      <c r="AE25">
        <v>1.6822877975348088E-3</v>
      </c>
      <c r="AF25">
        <v>1.6822877975348088E-3</v>
      </c>
      <c r="AG25">
        <v>1.6822877975348088E-3</v>
      </c>
      <c r="AH25">
        <v>1.6822877975348088E-3</v>
      </c>
      <c r="AI25">
        <v>1.6822877975348088E-3</v>
      </c>
      <c r="AJ25">
        <v>1.6822877975348088E-3</v>
      </c>
      <c r="AK25">
        <v>1.6822877975348088E-3</v>
      </c>
      <c r="AL25">
        <v>1.6822877975348088E-3</v>
      </c>
      <c r="AM25">
        <v>1.6822877975348088E-3</v>
      </c>
      <c r="AN25">
        <v>1.6822877975348088E-3</v>
      </c>
      <c r="AO25">
        <v>1.6822877975348088E-3</v>
      </c>
      <c r="AP25">
        <v>1.6822877975348088E-3</v>
      </c>
      <c r="AQ25">
        <v>1.6822877975348088E-3</v>
      </c>
      <c r="AR25">
        <v>1.6822877975348088E-3</v>
      </c>
      <c r="AS25">
        <v>1.6822877975348088E-3</v>
      </c>
      <c r="AT25">
        <v>1.6822877975348088E-3</v>
      </c>
      <c r="AU25">
        <v>1.6822877975348088E-3</v>
      </c>
      <c r="AV25">
        <v>1.6822877975348088E-3</v>
      </c>
      <c r="AW25">
        <v>1.6822877975348088E-3</v>
      </c>
      <c r="AX25">
        <v>1.6822877975348088E-3</v>
      </c>
      <c r="AY25">
        <v>1.6822877975348088E-3</v>
      </c>
      <c r="AZ25">
        <v>1.6822877975348088E-3</v>
      </c>
      <c r="BA25">
        <v>1.6822877975348088E-3</v>
      </c>
      <c r="BB25">
        <v>1.6822877975348088E-3</v>
      </c>
      <c r="BC25">
        <v>1.6822877975348088E-3</v>
      </c>
      <c r="BD25">
        <v>1.6822877975348088E-3</v>
      </c>
      <c r="BE25">
        <v>1.6822877975348088E-3</v>
      </c>
      <c r="BF25">
        <v>1.6822877975348088E-3</v>
      </c>
      <c r="BG25">
        <v>1.6822877975348088E-3</v>
      </c>
      <c r="BH25">
        <v>1.6822877975348088E-3</v>
      </c>
      <c r="BI25">
        <v>1.6822877975348088E-3</v>
      </c>
      <c r="BJ25">
        <v>1.6822877975348088E-3</v>
      </c>
      <c r="BK25">
        <v>1.6822877975348088E-3</v>
      </c>
      <c r="BL25">
        <v>1.6822877975348088E-3</v>
      </c>
      <c r="BM25">
        <v>1.6822877975348088E-3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1391</v>
      </c>
      <c r="B26">
        <v>647.54194318572252</v>
      </c>
      <c r="C26">
        <v>1.5648740533632959E-3</v>
      </c>
      <c r="D26">
        <v>30</v>
      </c>
      <c r="E26">
        <v>725.5</v>
      </c>
      <c r="F26">
        <v>-665.5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1.5648740533632959E-3</v>
      </c>
      <c r="P26">
        <v>1.5648740533632959E-3</v>
      </c>
      <c r="Q26">
        <v>1.5648740533632959E-3</v>
      </c>
      <c r="R26">
        <v>1.5648740533632959E-3</v>
      </c>
      <c r="S26">
        <v>1.5648740533632959E-3</v>
      </c>
      <c r="T26">
        <v>1.5648740533632959E-3</v>
      </c>
      <c r="U26">
        <v>1.5648740533632959E-3</v>
      </c>
      <c r="V26">
        <v>1.5648740533632959E-3</v>
      </c>
      <c r="W26">
        <v>1.5648740533632959E-3</v>
      </c>
      <c r="X26">
        <v>1.5648740533632959E-3</v>
      </c>
      <c r="Y26">
        <v>1.5648740533632959E-3</v>
      </c>
      <c r="Z26">
        <v>1.5648740533632959E-3</v>
      </c>
      <c r="AA26">
        <v>1.5648740533632959E-3</v>
      </c>
      <c r="AB26">
        <v>1.5648740533632959E-3</v>
      </c>
      <c r="AC26">
        <v>1.5648740533632959E-3</v>
      </c>
      <c r="AD26">
        <v>1.5648740533632959E-3</v>
      </c>
      <c r="AE26">
        <v>1.5648740533632959E-3</v>
      </c>
      <c r="AF26">
        <v>1.5648740533632959E-3</v>
      </c>
      <c r="AG26">
        <v>1.5648740533632959E-3</v>
      </c>
      <c r="AH26">
        <v>1.5648740533632959E-3</v>
      </c>
      <c r="AI26">
        <v>1.5648740533632959E-3</v>
      </c>
      <c r="AJ26">
        <v>1.5648740533632959E-3</v>
      </c>
      <c r="AK26">
        <v>1.5648740533632959E-3</v>
      </c>
      <c r="AL26">
        <v>1.5648740533632959E-3</v>
      </c>
      <c r="AM26">
        <v>1.5648740533632959E-3</v>
      </c>
      <c r="AN26">
        <v>1.5648740533632959E-3</v>
      </c>
      <c r="AO26">
        <v>1.5648740533632959E-3</v>
      </c>
      <c r="AP26">
        <v>1.5648740533632959E-3</v>
      </c>
      <c r="AQ26">
        <v>1.5648740533632959E-3</v>
      </c>
      <c r="AR26">
        <v>1.5648740533632959E-3</v>
      </c>
      <c r="AS26">
        <v>1.5648740533632959E-3</v>
      </c>
      <c r="AT26">
        <v>1.5648740533632959E-3</v>
      </c>
      <c r="AU26">
        <v>1.5648740533632959E-3</v>
      </c>
      <c r="AV26">
        <v>1.5648740533632959E-3</v>
      </c>
      <c r="AW26">
        <v>1.5648740533632959E-3</v>
      </c>
      <c r="AX26">
        <v>1.5648740533632959E-3</v>
      </c>
      <c r="AY26">
        <v>1.5648740533632959E-3</v>
      </c>
      <c r="AZ26">
        <v>1.5648740533632959E-3</v>
      </c>
      <c r="BA26">
        <v>1.5648740533632959E-3</v>
      </c>
      <c r="BB26">
        <v>1.5648740533632959E-3</v>
      </c>
      <c r="BC26">
        <v>1.5648740533632959E-3</v>
      </c>
      <c r="BD26">
        <v>1.5648740533632959E-3</v>
      </c>
      <c r="BE26">
        <v>1.5648740533632959E-3</v>
      </c>
      <c r="BF26">
        <v>1.5648740533632959E-3</v>
      </c>
      <c r="BG26">
        <v>1.5648740533632959E-3</v>
      </c>
      <c r="BH26">
        <v>1.5648740533632959E-3</v>
      </c>
      <c r="BI26">
        <v>1.5648740533632959E-3</v>
      </c>
      <c r="BJ26">
        <v>1.5648740533632959E-3</v>
      </c>
      <c r="BK26">
        <v>1.5648740533632959E-3</v>
      </c>
      <c r="BL26">
        <v>1.5648740533632959E-3</v>
      </c>
      <c r="BM26">
        <v>1.5648740533632959E-3</v>
      </c>
      <c r="BN26">
        <v>1.5648740533632959E-3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1391</v>
      </c>
      <c r="B27">
        <v>675.69211795450042</v>
      </c>
      <c r="C27">
        <v>1.6329028174562933E-3</v>
      </c>
      <c r="D27">
        <v>40</v>
      </c>
      <c r="E27">
        <v>735.5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1.6329028174562933E-3</v>
      </c>
      <c r="P27">
        <v>1.6329028174562933E-3</v>
      </c>
      <c r="Q27">
        <v>1.6329028174562933E-3</v>
      </c>
      <c r="R27">
        <v>1.6329028174562933E-3</v>
      </c>
      <c r="S27">
        <v>1.6329028174562933E-3</v>
      </c>
      <c r="T27">
        <v>1.6329028174562933E-3</v>
      </c>
      <c r="U27">
        <v>1.6329028174562933E-3</v>
      </c>
      <c r="V27">
        <v>1.6329028174562933E-3</v>
      </c>
      <c r="W27">
        <v>1.6329028174562933E-3</v>
      </c>
      <c r="X27">
        <v>1.6329028174562933E-3</v>
      </c>
      <c r="Y27">
        <v>1.6329028174562933E-3</v>
      </c>
      <c r="Z27">
        <v>1.6329028174562933E-3</v>
      </c>
      <c r="AA27">
        <v>1.6329028174562933E-3</v>
      </c>
      <c r="AB27">
        <v>1.6329028174562933E-3</v>
      </c>
      <c r="AC27">
        <v>1.6329028174562933E-3</v>
      </c>
      <c r="AD27">
        <v>1.6329028174562933E-3</v>
      </c>
      <c r="AE27">
        <v>1.6329028174562933E-3</v>
      </c>
      <c r="AF27">
        <v>1.6329028174562933E-3</v>
      </c>
      <c r="AG27">
        <v>1.6329028174562933E-3</v>
      </c>
      <c r="AH27">
        <v>1.6329028174562933E-3</v>
      </c>
      <c r="AI27">
        <v>1.6329028174562933E-3</v>
      </c>
      <c r="AJ27">
        <v>1.6329028174562933E-3</v>
      </c>
      <c r="AK27">
        <v>1.6329028174562933E-3</v>
      </c>
      <c r="AL27">
        <v>1.6329028174562933E-3</v>
      </c>
      <c r="AM27">
        <v>1.6329028174562933E-3</v>
      </c>
      <c r="AN27">
        <v>1.6329028174562933E-3</v>
      </c>
      <c r="AO27">
        <v>1.6329028174562933E-3</v>
      </c>
      <c r="AP27">
        <v>1.6329028174562933E-3</v>
      </c>
      <c r="AQ27">
        <v>1.6329028174562933E-3</v>
      </c>
      <c r="AR27">
        <v>1.6329028174562933E-3</v>
      </c>
      <c r="AS27">
        <v>1.6329028174562933E-3</v>
      </c>
      <c r="AT27">
        <v>1.6329028174562933E-3</v>
      </c>
      <c r="AU27">
        <v>1.6329028174562933E-3</v>
      </c>
      <c r="AV27">
        <v>1.6329028174562933E-3</v>
      </c>
      <c r="AW27">
        <v>1.6329028174562933E-3</v>
      </c>
      <c r="AX27">
        <v>1.6329028174562933E-3</v>
      </c>
      <c r="AY27">
        <v>1.6329028174562933E-3</v>
      </c>
      <c r="AZ27">
        <v>1.6329028174562933E-3</v>
      </c>
      <c r="BA27">
        <v>1.6329028174562933E-3</v>
      </c>
      <c r="BB27">
        <v>1.6329028174562933E-3</v>
      </c>
      <c r="BC27">
        <v>1.6329028174562933E-3</v>
      </c>
      <c r="BD27">
        <v>1.6329028174562933E-3</v>
      </c>
      <c r="BE27">
        <v>1.6329028174562933E-3</v>
      </c>
      <c r="BF27">
        <v>1.6329028174562933E-3</v>
      </c>
      <c r="BG27">
        <v>1.6329028174562933E-3</v>
      </c>
      <c r="BH27">
        <v>1.6329028174562933E-3</v>
      </c>
      <c r="BI27">
        <v>1.6329028174562933E-3</v>
      </c>
      <c r="BJ27">
        <v>1.6329028174562933E-3</v>
      </c>
      <c r="BK27">
        <v>1.6329028174562933E-3</v>
      </c>
      <c r="BL27">
        <v>1.6329028174562933E-3</v>
      </c>
      <c r="BM27">
        <v>1.6329028174562933E-3</v>
      </c>
      <c r="BN27">
        <v>1.6329028174562933E-3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1391</v>
      </c>
      <c r="B28">
        <v>655.35907698647736</v>
      </c>
      <c r="C28">
        <v>1.5837652309699361E-3</v>
      </c>
      <c r="D28">
        <v>30</v>
      </c>
      <c r="E28">
        <v>725.5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1.5837652309699361E-3</v>
      </c>
      <c r="P28">
        <v>1.5837652309699361E-3</v>
      </c>
      <c r="Q28">
        <v>1.5837652309699361E-3</v>
      </c>
      <c r="R28">
        <v>1.5837652309699361E-3</v>
      </c>
      <c r="S28">
        <v>1.5837652309699361E-3</v>
      </c>
      <c r="T28">
        <v>1.5837652309699361E-3</v>
      </c>
      <c r="U28">
        <v>1.5837652309699361E-3</v>
      </c>
      <c r="V28">
        <v>1.5837652309699361E-3</v>
      </c>
      <c r="W28">
        <v>1.5837652309699361E-3</v>
      </c>
      <c r="X28">
        <v>1.5837652309699361E-3</v>
      </c>
      <c r="Y28">
        <v>1.5837652309699361E-3</v>
      </c>
      <c r="Z28">
        <v>1.5837652309699361E-3</v>
      </c>
      <c r="AA28">
        <v>1.5837652309699361E-3</v>
      </c>
      <c r="AB28">
        <v>1.5837652309699361E-3</v>
      </c>
      <c r="AC28">
        <v>1.5837652309699361E-3</v>
      </c>
      <c r="AD28">
        <v>1.5837652309699361E-3</v>
      </c>
      <c r="AE28">
        <v>1.5837652309699361E-3</v>
      </c>
      <c r="AF28">
        <v>1.5837652309699361E-3</v>
      </c>
      <c r="AG28">
        <v>1.5837652309699361E-3</v>
      </c>
      <c r="AH28">
        <v>1.5837652309699361E-3</v>
      </c>
      <c r="AI28">
        <v>1.5837652309699361E-3</v>
      </c>
      <c r="AJ28">
        <v>1.5837652309699361E-3</v>
      </c>
      <c r="AK28">
        <v>1.5837652309699361E-3</v>
      </c>
      <c r="AL28">
        <v>1.5837652309699361E-3</v>
      </c>
      <c r="AM28">
        <v>1.5837652309699361E-3</v>
      </c>
      <c r="AN28">
        <v>1.5837652309699361E-3</v>
      </c>
      <c r="AO28">
        <v>1.5837652309699361E-3</v>
      </c>
      <c r="AP28">
        <v>1.5837652309699361E-3</v>
      </c>
      <c r="AQ28">
        <v>1.5837652309699361E-3</v>
      </c>
      <c r="AR28">
        <v>1.5837652309699361E-3</v>
      </c>
      <c r="AS28">
        <v>1.5837652309699361E-3</v>
      </c>
      <c r="AT28">
        <v>1.5837652309699361E-3</v>
      </c>
      <c r="AU28">
        <v>1.5837652309699361E-3</v>
      </c>
      <c r="AV28">
        <v>1.5837652309699361E-3</v>
      </c>
      <c r="AW28">
        <v>1.5837652309699361E-3</v>
      </c>
      <c r="AX28">
        <v>1.5837652309699361E-3</v>
      </c>
      <c r="AY28">
        <v>1.5837652309699361E-3</v>
      </c>
      <c r="AZ28">
        <v>1.5837652309699361E-3</v>
      </c>
      <c r="BA28">
        <v>1.5837652309699361E-3</v>
      </c>
      <c r="BB28">
        <v>1.5837652309699361E-3</v>
      </c>
      <c r="BC28">
        <v>1.5837652309699361E-3</v>
      </c>
      <c r="BD28">
        <v>1.5837652309699361E-3</v>
      </c>
      <c r="BE28">
        <v>1.5837652309699361E-3</v>
      </c>
      <c r="BF28">
        <v>1.5837652309699361E-3</v>
      </c>
      <c r="BG28">
        <v>1.5837652309699361E-3</v>
      </c>
      <c r="BH28">
        <v>1.5837652309699361E-3</v>
      </c>
      <c r="BI28">
        <v>1.5837652309699361E-3</v>
      </c>
      <c r="BJ28">
        <v>1.5837652309699361E-3</v>
      </c>
      <c r="BK28">
        <v>1.5837652309699361E-3</v>
      </c>
      <c r="BL28">
        <v>1.5837652309699361E-3</v>
      </c>
      <c r="BM28">
        <v>1.5837652309699361E-3</v>
      </c>
      <c r="BN28">
        <v>1.5837652309699361E-3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1350</v>
      </c>
      <c r="B29">
        <v>688.68656679333321</v>
      </c>
      <c r="C29">
        <v>1.6643056880187861E-3</v>
      </c>
      <c r="D29">
        <v>20</v>
      </c>
      <c r="E29">
        <v>695</v>
      </c>
      <c r="F29">
        <v>-655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1.6643056880187861E-3</v>
      </c>
      <c r="P29">
        <v>1.6643056880187861E-3</v>
      </c>
      <c r="Q29">
        <v>1.6643056880187861E-3</v>
      </c>
      <c r="R29">
        <v>1.6643056880187861E-3</v>
      </c>
      <c r="S29">
        <v>1.6643056880187861E-3</v>
      </c>
      <c r="T29">
        <v>1.6643056880187861E-3</v>
      </c>
      <c r="U29">
        <v>1.6643056880187861E-3</v>
      </c>
      <c r="V29">
        <v>1.6643056880187861E-3</v>
      </c>
      <c r="W29">
        <v>1.6643056880187861E-3</v>
      </c>
      <c r="X29">
        <v>1.6643056880187861E-3</v>
      </c>
      <c r="Y29">
        <v>1.6643056880187861E-3</v>
      </c>
      <c r="Z29">
        <v>1.6643056880187861E-3</v>
      </c>
      <c r="AA29">
        <v>1.6643056880187861E-3</v>
      </c>
      <c r="AB29">
        <v>1.6643056880187861E-3</v>
      </c>
      <c r="AC29">
        <v>1.6643056880187861E-3</v>
      </c>
      <c r="AD29">
        <v>1.6643056880187861E-3</v>
      </c>
      <c r="AE29">
        <v>1.6643056880187861E-3</v>
      </c>
      <c r="AF29">
        <v>1.6643056880187861E-3</v>
      </c>
      <c r="AG29">
        <v>1.6643056880187861E-3</v>
      </c>
      <c r="AH29">
        <v>1.6643056880187861E-3</v>
      </c>
      <c r="AI29">
        <v>1.6643056880187861E-3</v>
      </c>
      <c r="AJ29">
        <v>1.6643056880187861E-3</v>
      </c>
      <c r="AK29">
        <v>1.6643056880187861E-3</v>
      </c>
      <c r="AL29">
        <v>1.6643056880187861E-3</v>
      </c>
      <c r="AM29">
        <v>1.6643056880187861E-3</v>
      </c>
      <c r="AN29">
        <v>1.6643056880187861E-3</v>
      </c>
      <c r="AO29">
        <v>1.6643056880187861E-3</v>
      </c>
      <c r="AP29">
        <v>1.6643056880187861E-3</v>
      </c>
      <c r="AQ29">
        <v>1.6643056880187861E-3</v>
      </c>
      <c r="AR29">
        <v>1.6643056880187861E-3</v>
      </c>
      <c r="AS29">
        <v>1.6643056880187861E-3</v>
      </c>
      <c r="AT29">
        <v>1.6643056880187861E-3</v>
      </c>
      <c r="AU29">
        <v>1.6643056880187861E-3</v>
      </c>
      <c r="AV29">
        <v>1.6643056880187861E-3</v>
      </c>
      <c r="AW29">
        <v>1.6643056880187861E-3</v>
      </c>
      <c r="AX29">
        <v>1.6643056880187861E-3</v>
      </c>
      <c r="AY29">
        <v>1.6643056880187861E-3</v>
      </c>
      <c r="AZ29">
        <v>1.6643056880187861E-3</v>
      </c>
      <c r="BA29">
        <v>1.6643056880187861E-3</v>
      </c>
      <c r="BB29">
        <v>1.6643056880187861E-3</v>
      </c>
      <c r="BC29">
        <v>1.6643056880187861E-3</v>
      </c>
      <c r="BD29">
        <v>1.6643056880187861E-3</v>
      </c>
      <c r="BE29">
        <v>1.6643056880187861E-3</v>
      </c>
      <c r="BF29">
        <v>1.6643056880187861E-3</v>
      </c>
      <c r="BG29">
        <v>1.6643056880187861E-3</v>
      </c>
      <c r="BH29">
        <v>1.6643056880187861E-3</v>
      </c>
      <c r="BI29">
        <v>1.6643056880187861E-3</v>
      </c>
      <c r="BJ29">
        <v>1.6643056880187861E-3</v>
      </c>
      <c r="BK29">
        <v>1.6643056880187861E-3</v>
      </c>
      <c r="BL29">
        <v>1.6643056880187861E-3</v>
      </c>
      <c r="BM29">
        <v>1.6643056880187861E-3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1300</v>
      </c>
      <c r="B30">
        <v>580.36623978100772</v>
      </c>
      <c r="C30">
        <v>1.4025347386969771E-3</v>
      </c>
      <c r="D30">
        <v>10</v>
      </c>
      <c r="E30">
        <v>660</v>
      </c>
      <c r="F30">
        <v>-640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1.4025347386969771E-3</v>
      </c>
      <c r="Q30">
        <v>1.4025347386969771E-3</v>
      </c>
      <c r="R30">
        <v>1.4025347386969771E-3</v>
      </c>
      <c r="S30">
        <v>1.4025347386969771E-3</v>
      </c>
      <c r="T30">
        <v>1.4025347386969771E-3</v>
      </c>
      <c r="U30">
        <v>1.4025347386969771E-3</v>
      </c>
      <c r="V30">
        <v>1.4025347386969771E-3</v>
      </c>
      <c r="W30">
        <v>1.4025347386969771E-3</v>
      </c>
      <c r="X30">
        <v>1.4025347386969771E-3</v>
      </c>
      <c r="Y30">
        <v>1.4025347386969771E-3</v>
      </c>
      <c r="Z30">
        <v>1.4025347386969771E-3</v>
      </c>
      <c r="AA30">
        <v>1.4025347386969771E-3</v>
      </c>
      <c r="AB30">
        <v>1.4025347386969771E-3</v>
      </c>
      <c r="AC30">
        <v>1.4025347386969771E-3</v>
      </c>
      <c r="AD30">
        <v>1.4025347386969771E-3</v>
      </c>
      <c r="AE30">
        <v>1.4025347386969771E-3</v>
      </c>
      <c r="AF30">
        <v>1.4025347386969771E-3</v>
      </c>
      <c r="AG30">
        <v>1.4025347386969771E-3</v>
      </c>
      <c r="AH30">
        <v>1.4025347386969771E-3</v>
      </c>
      <c r="AI30">
        <v>1.4025347386969771E-3</v>
      </c>
      <c r="AJ30">
        <v>1.4025347386969771E-3</v>
      </c>
      <c r="AK30">
        <v>1.4025347386969771E-3</v>
      </c>
      <c r="AL30">
        <v>1.4025347386969771E-3</v>
      </c>
      <c r="AM30">
        <v>1.4025347386969771E-3</v>
      </c>
      <c r="AN30">
        <v>1.4025347386969771E-3</v>
      </c>
      <c r="AO30">
        <v>1.4025347386969771E-3</v>
      </c>
      <c r="AP30">
        <v>1.4025347386969771E-3</v>
      </c>
      <c r="AQ30">
        <v>1.4025347386969771E-3</v>
      </c>
      <c r="AR30">
        <v>1.4025347386969771E-3</v>
      </c>
      <c r="AS30">
        <v>1.4025347386969771E-3</v>
      </c>
      <c r="AT30">
        <v>1.4025347386969771E-3</v>
      </c>
      <c r="AU30">
        <v>1.4025347386969771E-3</v>
      </c>
      <c r="AV30">
        <v>1.4025347386969771E-3</v>
      </c>
      <c r="AW30">
        <v>1.4025347386969771E-3</v>
      </c>
      <c r="AX30">
        <v>1.4025347386969771E-3</v>
      </c>
      <c r="AY30">
        <v>1.4025347386969771E-3</v>
      </c>
      <c r="AZ30">
        <v>1.4025347386969771E-3</v>
      </c>
      <c r="BA30">
        <v>1.4025347386969771E-3</v>
      </c>
      <c r="BB30">
        <v>1.4025347386969771E-3</v>
      </c>
      <c r="BC30">
        <v>1.4025347386969771E-3</v>
      </c>
      <c r="BD30">
        <v>1.4025347386969771E-3</v>
      </c>
      <c r="BE30">
        <v>1.4025347386969771E-3</v>
      </c>
      <c r="BF30">
        <v>1.4025347386969771E-3</v>
      </c>
      <c r="BG30">
        <v>1.4025347386969771E-3</v>
      </c>
      <c r="BH30">
        <v>1.4025347386969771E-3</v>
      </c>
      <c r="BI30">
        <v>1.4025347386969771E-3</v>
      </c>
      <c r="BJ30">
        <v>1.4025347386969771E-3</v>
      </c>
      <c r="BK30">
        <v>1.4025347386969771E-3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1297</v>
      </c>
      <c r="B31">
        <v>1224.6769690632229</v>
      </c>
      <c r="C31">
        <v>2.9596001198164503E-3</v>
      </c>
      <c r="D31">
        <v>0</v>
      </c>
      <c r="E31">
        <v>648.5</v>
      </c>
      <c r="F31">
        <v>-648.5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2.9596001198164503E-3</v>
      </c>
      <c r="P31">
        <v>2.9596001198164503E-3</v>
      </c>
      <c r="Q31">
        <v>2.9596001198164503E-3</v>
      </c>
      <c r="R31">
        <v>2.9596001198164503E-3</v>
      </c>
      <c r="S31">
        <v>2.9596001198164503E-3</v>
      </c>
      <c r="T31">
        <v>2.9596001198164503E-3</v>
      </c>
      <c r="U31">
        <v>2.9596001198164503E-3</v>
      </c>
      <c r="V31">
        <v>2.9596001198164503E-3</v>
      </c>
      <c r="W31">
        <v>2.9596001198164503E-3</v>
      </c>
      <c r="X31">
        <v>2.9596001198164503E-3</v>
      </c>
      <c r="Y31">
        <v>2.9596001198164503E-3</v>
      </c>
      <c r="Z31">
        <v>2.9596001198164503E-3</v>
      </c>
      <c r="AA31">
        <v>2.9596001198164503E-3</v>
      </c>
      <c r="AB31">
        <v>2.9596001198164503E-3</v>
      </c>
      <c r="AC31">
        <v>2.9596001198164503E-3</v>
      </c>
      <c r="AD31">
        <v>2.9596001198164503E-3</v>
      </c>
      <c r="AE31">
        <v>2.9596001198164503E-3</v>
      </c>
      <c r="AF31">
        <v>2.9596001198164503E-3</v>
      </c>
      <c r="AG31">
        <v>2.9596001198164503E-3</v>
      </c>
      <c r="AH31">
        <v>2.9596001198164503E-3</v>
      </c>
      <c r="AI31">
        <v>2.9596001198164503E-3</v>
      </c>
      <c r="AJ31">
        <v>2.9596001198164503E-3</v>
      </c>
      <c r="AK31">
        <v>2.9596001198164503E-3</v>
      </c>
      <c r="AL31">
        <v>2.9596001198164503E-3</v>
      </c>
      <c r="AM31">
        <v>2.9596001198164503E-3</v>
      </c>
      <c r="AN31">
        <v>2.9596001198164503E-3</v>
      </c>
      <c r="AO31">
        <v>2.9596001198164503E-3</v>
      </c>
      <c r="AP31">
        <v>2.9596001198164503E-3</v>
      </c>
      <c r="AQ31">
        <v>2.9596001198164503E-3</v>
      </c>
      <c r="AR31">
        <v>2.9596001198164503E-3</v>
      </c>
      <c r="AS31">
        <v>2.9596001198164503E-3</v>
      </c>
      <c r="AT31">
        <v>2.9596001198164503E-3</v>
      </c>
      <c r="AU31">
        <v>2.9596001198164503E-3</v>
      </c>
      <c r="AV31">
        <v>2.9596001198164503E-3</v>
      </c>
      <c r="AW31">
        <v>2.9596001198164503E-3</v>
      </c>
      <c r="AX31">
        <v>2.9596001198164503E-3</v>
      </c>
      <c r="AY31">
        <v>2.9596001198164503E-3</v>
      </c>
      <c r="AZ31">
        <v>2.9596001198164503E-3</v>
      </c>
      <c r="BA31">
        <v>2.9596001198164503E-3</v>
      </c>
      <c r="BB31">
        <v>2.9596001198164503E-3</v>
      </c>
      <c r="BC31">
        <v>2.9596001198164503E-3</v>
      </c>
      <c r="BD31">
        <v>2.9596001198164503E-3</v>
      </c>
      <c r="BE31">
        <v>2.9596001198164503E-3</v>
      </c>
      <c r="BF31">
        <v>2.9596001198164503E-3</v>
      </c>
      <c r="BG31">
        <v>2.9596001198164503E-3</v>
      </c>
      <c r="BH31">
        <v>2.9596001198164503E-3</v>
      </c>
      <c r="BI31">
        <v>2.9596001198164503E-3</v>
      </c>
      <c r="BJ31">
        <v>2.9596001198164503E-3</v>
      </c>
      <c r="BK31">
        <v>2.9596001198164503E-3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1297</v>
      </c>
      <c r="B32">
        <v>1518.3258861372169</v>
      </c>
      <c r="C32">
        <v>3.669243064127668E-3</v>
      </c>
      <c r="D32">
        <v>-10</v>
      </c>
      <c r="E32">
        <v>638.5</v>
      </c>
      <c r="F32">
        <v>-658.5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3.669243064127668E-3</v>
      </c>
      <c r="P32">
        <v>3.669243064127668E-3</v>
      </c>
      <c r="Q32">
        <v>3.669243064127668E-3</v>
      </c>
      <c r="R32">
        <v>3.669243064127668E-3</v>
      </c>
      <c r="S32">
        <v>3.669243064127668E-3</v>
      </c>
      <c r="T32">
        <v>3.669243064127668E-3</v>
      </c>
      <c r="U32">
        <v>3.669243064127668E-3</v>
      </c>
      <c r="V32">
        <v>3.669243064127668E-3</v>
      </c>
      <c r="W32">
        <v>3.669243064127668E-3</v>
      </c>
      <c r="X32">
        <v>3.669243064127668E-3</v>
      </c>
      <c r="Y32">
        <v>3.669243064127668E-3</v>
      </c>
      <c r="Z32">
        <v>3.669243064127668E-3</v>
      </c>
      <c r="AA32">
        <v>3.669243064127668E-3</v>
      </c>
      <c r="AB32">
        <v>3.669243064127668E-3</v>
      </c>
      <c r="AC32">
        <v>3.669243064127668E-3</v>
      </c>
      <c r="AD32">
        <v>3.669243064127668E-3</v>
      </c>
      <c r="AE32">
        <v>3.669243064127668E-3</v>
      </c>
      <c r="AF32">
        <v>3.669243064127668E-3</v>
      </c>
      <c r="AG32">
        <v>3.669243064127668E-3</v>
      </c>
      <c r="AH32">
        <v>3.669243064127668E-3</v>
      </c>
      <c r="AI32">
        <v>3.669243064127668E-3</v>
      </c>
      <c r="AJ32">
        <v>3.669243064127668E-3</v>
      </c>
      <c r="AK32">
        <v>3.669243064127668E-3</v>
      </c>
      <c r="AL32">
        <v>3.669243064127668E-3</v>
      </c>
      <c r="AM32">
        <v>3.669243064127668E-3</v>
      </c>
      <c r="AN32">
        <v>3.669243064127668E-3</v>
      </c>
      <c r="AO32">
        <v>3.669243064127668E-3</v>
      </c>
      <c r="AP32">
        <v>3.669243064127668E-3</v>
      </c>
      <c r="AQ32">
        <v>3.669243064127668E-3</v>
      </c>
      <c r="AR32">
        <v>3.669243064127668E-3</v>
      </c>
      <c r="AS32">
        <v>3.669243064127668E-3</v>
      </c>
      <c r="AT32">
        <v>3.669243064127668E-3</v>
      </c>
      <c r="AU32">
        <v>3.669243064127668E-3</v>
      </c>
      <c r="AV32">
        <v>3.669243064127668E-3</v>
      </c>
      <c r="AW32">
        <v>3.669243064127668E-3</v>
      </c>
      <c r="AX32">
        <v>3.669243064127668E-3</v>
      </c>
      <c r="AY32">
        <v>3.669243064127668E-3</v>
      </c>
      <c r="AZ32">
        <v>3.669243064127668E-3</v>
      </c>
      <c r="BA32">
        <v>3.669243064127668E-3</v>
      </c>
      <c r="BB32">
        <v>3.669243064127668E-3</v>
      </c>
      <c r="BC32">
        <v>3.669243064127668E-3</v>
      </c>
      <c r="BD32">
        <v>3.669243064127668E-3</v>
      </c>
      <c r="BE32">
        <v>3.669243064127668E-3</v>
      </c>
      <c r="BF32">
        <v>3.669243064127668E-3</v>
      </c>
      <c r="BG32">
        <v>3.669243064127668E-3</v>
      </c>
      <c r="BH32">
        <v>3.669243064127668E-3</v>
      </c>
      <c r="BI32">
        <v>3.669243064127668E-3</v>
      </c>
      <c r="BJ32">
        <v>3.669243064127668E-3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1297</v>
      </c>
      <c r="B33">
        <v>1340.6212900647804</v>
      </c>
      <c r="C33">
        <v>3.2397954978602844E-3</v>
      </c>
      <c r="D33">
        <v>-20</v>
      </c>
      <c r="E33">
        <v>628.5</v>
      </c>
      <c r="F33">
        <v>-668.5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3.2397954978602844E-3</v>
      </c>
      <c r="O33">
        <v>3.2397954978602844E-3</v>
      </c>
      <c r="P33">
        <v>3.2397954978602844E-3</v>
      </c>
      <c r="Q33">
        <v>3.2397954978602844E-3</v>
      </c>
      <c r="R33">
        <v>3.2397954978602844E-3</v>
      </c>
      <c r="S33">
        <v>3.2397954978602844E-3</v>
      </c>
      <c r="T33">
        <v>3.2397954978602844E-3</v>
      </c>
      <c r="U33">
        <v>3.2397954978602844E-3</v>
      </c>
      <c r="V33">
        <v>3.2397954978602844E-3</v>
      </c>
      <c r="W33">
        <v>3.2397954978602844E-3</v>
      </c>
      <c r="X33">
        <v>3.2397954978602844E-3</v>
      </c>
      <c r="Y33">
        <v>3.2397954978602844E-3</v>
      </c>
      <c r="Z33">
        <v>3.2397954978602844E-3</v>
      </c>
      <c r="AA33">
        <v>3.2397954978602844E-3</v>
      </c>
      <c r="AB33">
        <v>3.2397954978602844E-3</v>
      </c>
      <c r="AC33">
        <v>3.2397954978602844E-3</v>
      </c>
      <c r="AD33">
        <v>3.2397954978602844E-3</v>
      </c>
      <c r="AE33">
        <v>3.2397954978602844E-3</v>
      </c>
      <c r="AF33">
        <v>3.2397954978602844E-3</v>
      </c>
      <c r="AG33">
        <v>3.2397954978602844E-3</v>
      </c>
      <c r="AH33">
        <v>3.2397954978602844E-3</v>
      </c>
      <c r="AI33">
        <v>3.2397954978602844E-3</v>
      </c>
      <c r="AJ33">
        <v>3.2397954978602844E-3</v>
      </c>
      <c r="AK33">
        <v>3.2397954978602844E-3</v>
      </c>
      <c r="AL33">
        <v>3.2397954978602844E-3</v>
      </c>
      <c r="AM33">
        <v>3.2397954978602844E-3</v>
      </c>
      <c r="AN33">
        <v>3.2397954978602844E-3</v>
      </c>
      <c r="AO33">
        <v>3.2397954978602844E-3</v>
      </c>
      <c r="AP33">
        <v>3.2397954978602844E-3</v>
      </c>
      <c r="AQ33">
        <v>3.2397954978602844E-3</v>
      </c>
      <c r="AR33">
        <v>3.2397954978602844E-3</v>
      </c>
      <c r="AS33">
        <v>3.2397954978602844E-3</v>
      </c>
      <c r="AT33">
        <v>3.2397954978602844E-3</v>
      </c>
      <c r="AU33">
        <v>3.2397954978602844E-3</v>
      </c>
      <c r="AV33">
        <v>3.2397954978602844E-3</v>
      </c>
      <c r="AW33">
        <v>3.2397954978602844E-3</v>
      </c>
      <c r="AX33">
        <v>3.2397954978602844E-3</v>
      </c>
      <c r="AY33">
        <v>3.2397954978602844E-3</v>
      </c>
      <c r="AZ33">
        <v>3.2397954978602844E-3</v>
      </c>
      <c r="BA33">
        <v>3.2397954978602844E-3</v>
      </c>
      <c r="BB33">
        <v>3.2397954978602844E-3</v>
      </c>
      <c r="BC33">
        <v>3.2397954978602844E-3</v>
      </c>
      <c r="BD33">
        <v>3.2397954978602844E-3</v>
      </c>
      <c r="BE33">
        <v>3.2397954978602844E-3</v>
      </c>
      <c r="BF33">
        <v>3.2397954978602844E-3</v>
      </c>
      <c r="BG33">
        <v>3.2397954978602844E-3</v>
      </c>
      <c r="BH33">
        <v>3.2397954978602844E-3</v>
      </c>
      <c r="BI33">
        <v>3.2397954978602844E-3</v>
      </c>
      <c r="BJ33">
        <v>3.2397954978602844E-3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1297</v>
      </c>
      <c r="B34">
        <v>1664.1177186351811</v>
      </c>
      <c r="C34">
        <v>4.0215690536163778E-3</v>
      </c>
      <c r="D34">
        <v>-30</v>
      </c>
      <c r="E34">
        <v>618.5</v>
      </c>
      <c r="F34">
        <v>-678.5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4.0215690536163778E-3</v>
      </c>
      <c r="O34">
        <v>4.0215690536163778E-3</v>
      </c>
      <c r="P34">
        <v>4.0215690536163778E-3</v>
      </c>
      <c r="Q34">
        <v>4.0215690536163778E-3</v>
      </c>
      <c r="R34">
        <v>4.0215690536163778E-3</v>
      </c>
      <c r="S34">
        <v>4.0215690536163778E-3</v>
      </c>
      <c r="T34">
        <v>4.0215690536163778E-3</v>
      </c>
      <c r="U34">
        <v>4.0215690536163778E-3</v>
      </c>
      <c r="V34">
        <v>4.0215690536163778E-3</v>
      </c>
      <c r="W34">
        <v>4.0215690536163778E-3</v>
      </c>
      <c r="X34">
        <v>4.0215690536163778E-3</v>
      </c>
      <c r="Y34">
        <v>4.0215690536163778E-3</v>
      </c>
      <c r="Z34">
        <v>4.0215690536163778E-3</v>
      </c>
      <c r="AA34">
        <v>4.0215690536163778E-3</v>
      </c>
      <c r="AB34">
        <v>4.0215690536163778E-3</v>
      </c>
      <c r="AC34">
        <v>4.0215690536163778E-3</v>
      </c>
      <c r="AD34">
        <v>4.0215690536163778E-3</v>
      </c>
      <c r="AE34">
        <v>4.0215690536163778E-3</v>
      </c>
      <c r="AF34">
        <v>4.0215690536163778E-3</v>
      </c>
      <c r="AG34">
        <v>4.0215690536163778E-3</v>
      </c>
      <c r="AH34">
        <v>4.0215690536163778E-3</v>
      </c>
      <c r="AI34">
        <v>4.0215690536163778E-3</v>
      </c>
      <c r="AJ34">
        <v>4.0215690536163778E-3</v>
      </c>
      <c r="AK34">
        <v>4.0215690536163778E-3</v>
      </c>
      <c r="AL34">
        <v>4.0215690536163778E-3</v>
      </c>
      <c r="AM34">
        <v>4.0215690536163778E-3</v>
      </c>
      <c r="AN34">
        <v>4.0215690536163778E-3</v>
      </c>
      <c r="AO34">
        <v>4.0215690536163778E-3</v>
      </c>
      <c r="AP34">
        <v>4.0215690536163778E-3</v>
      </c>
      <c r="AQ34">
        <v>4.0215690536163778E-3</v>
      </c>
      <c r="AR34">
        <v>4.0215690536163778E-3</v>
      </c>
      <c r="AS34">
        <v>4.0215690536163778E-3</v>
      </c>
      <c r="AT34">
        <v>4.0215690536163778E-3</v>
      </c>
      <c r="AU34">
        <v>4.0215690536163778E-3</v>
      </c>
      <c r="AV34">
        <v>4.0215690536163778E-3</v>
      </c>
      <c r="AW34">
        <v>4.0215690536163778E-3</v>
      </c>
      <c r="AX34">
        <v>4.0215690536163778E-3</v>
      </c>
      <c r="AY34">
        <v>4.0215690536163778E-3</v>
      </c>
      <c r="AZ34">
        <v>4.0215690536163778E-3</v>
      </c>
      <c r="BA34">
        <v>4.0215690536163778E-3</v>
      </c>
      <c r="BB34">
        <v>4.0215690536163778E-3</v>
      </c>
      <c r="BC34">
        <v>4.0215690536163778E-3</v>
      </c>
      <c r="BD34">
        <v>4.0215690536163778E-3</v>
      </c>
      <c r="BE34">
        <v>4.0215690536163778E-3</v>
      </c>
      <c r="BF34">
        <v>4.0215690536163778E-3</v>
      </c>
      <c r="BG34">
        <v>4.0215690536163778E-3</v>
      </c>
      <c r="BH34">
        <v>4.0215690536163778E-3</v>
      </c>
      <c r="BI34">
        <v>4.0215690536163778E-3</v>
      </c>
      <c r="BJ34">
        <v>4.0215690536163778E-3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1297</v>
      </c>
      <c r="B35">
        <v>1528.3048195720894</v>
      </c>
      <c r="C35">
        <v>3.6933585274992703E-3</v>
      </c>
      <c r="D35">
        <v>-40</v>
      </c>
      <c r="E35">
        <v>608.5</v>
      </c>
      <c r="F35">
        <v>-688.5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3.6933585274992703E-3</v>
      </c>
      <c r="O35">
        <v>3.6933585274992703E-3</v>
      </c>
      <c r="P35">
        <v>3.6933585274992703E-3</v>
      </c>
      <c r="Q35">
        <v>3.6933585274992703E-3</v>
      </c>
      <c r="R35">
        <v>3.6933585274992703E-3</v>
      </c>
      <c r="S35">
        <v>3.6933585274992703E-3</v>
      </c>
      <c r="T35">
        <v>3.6933585274992703E-3</v>
      </c>
      <c r="U35">
        <v>3.6933585274992703E-3</v>
      </c>
      <c r="V35">
        <v>3.6933585274992703E-3</v>
      </c>
      <c r="W35">
        <v>3.6933585274992703E-3</v>
      </c>
      <c r="X35">
        <v>3.6933585274992703E-3</v>
      </c>
      <c r="Y35">
        <v>3.6933585274992703E-3</v>
      </c>
      <c r="Z35">
        <v>3.6933585274992703E-3</v>
      </c>
      <c r="AA35">
        <v>3.6933585274992703E-3</v>
      </c>
      <c r="AB35">
        <v>3.6933585274992703E-3</v>
      </c>
      <c r="AC35">
        <v>3.6933585274992703E-3</v>
      </c>
      <c r="AD35">
        <v>3.6933585274992703E-3</v>
      </c>
      <c r="AE35">
        <v>3.6933585274992703E-3</v>
      </c>
      <c r="AF35">
        <v>3.6933585274992703E-3</v>
      </c>
      <c r="AG35">
        <v>3.6933585274992703E-3</v>
      </c>
      <c r="AH35">
        <v>3.6933585274992703E-3</v>
      </c>
      <c r="AI35">
        <v>3.6933585274992703E-3</v>
      </c>
      <c r="AJ35">
        <v>3.6933585274992703E-3</v>
      </c>
      <c r="AK35">
        <v>3.6933585274992703E-3</v>
      </c>
      <c r="AL35">
        <v>3.6933585274992703E-3</v>
      </c>
      <c r="AM35">
        <v>3.6933585274992703E-3</v>
      </c>
      <c r="AN35">
        <v>3.6933585274992703E-3</v>
      </c>
      <c r="AO35">
        <v>3.6933585274992703E-3</v>
      </c>
      <c r="AP35">
        <v>3.6933585274992703E-3</v>
      </c>
      <c r="AQ35">
        <v>3.6933585274992703E-3</v>
      </c>
      <c r="AR35">
        <v>3.6933585274992703E-3</v>
      </c>
      <c r="AS35">
        <v>3.6933585274992703E-3</v>
      </c>
      <c r="AT35">
        <v>3.6933585274992703E-3</v>
      </c>
      <c r="AU35">
        <v>3.6933585274992703E-3</v>
      </c>
      <c r="AV35">
        <v>3.6933585274992703E-3</v>
      </c>
      <c r="AW35">
        <v>3.6933585274992703E-3</v>
      </c>
      <c r="AX35">
        <v>3.6933585274992703E-3</v>
      </c>
      <c r="AY35">
        <v>3.6933585274992703E-3</v>
      </c>
      <c r="AZ35">
        <v>3.6933585274992703E-3</v>
      </c>
      <c r="BA35">
        <v>3.6933585274992703E-3</v>
      </c>
      <c r="BB35">
        <v>3.6933585274992703E-3</v>
      </c>
      <c r="BC35">
        <v>3.6933585274992703E-3</v>
      </c>
      <c r="BD35">
        <v>3.6933585274992703E-3</v>
      </c>
      <c r="BE35">
        <v>3.6933585274992703E-3</v>
      </c>
      <c r="BF35">
        <v>3.6933585274992703E-3</v>
      </c>
      <c r="BG35">
        <v>3.6933585274992703E-3</v>
      </c>
      <c r="BH35">
        <v>3.6933585274992703E-3</v>
      </c>
      <c r="BI35">
        <v>3.6933585274992703E-3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1297</v>
      </c>
      <c r="B36">
        <v>1454.3062256544565</v>
      </c>
      <c r="C36">
        <v>3.514530760702613E-3</v>
      </c>
      <c r="D36">
        <v>-30</v>
      </c>
      <c r="E36">
        <v>618.5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3.514530760702613E-3</v>
      </c>
      <c r="O36">
        <v>3.514530760702613E-3</v>
      </c>
      <c r="P36">
        <v>3.514530760702613E-3</v>
      </c>
      <c r="Q36">
        <v>3.514530760702613E-3</v>
      </c>
      <c r="R36">
        <v>3.514530760702613E-3</v>
      </c>
      <c r="S36">
        <v>3.514530760702613E-3</v>
      </c>
      <c r="T36">
        <v>3.514530760702613E-3</v>
      </c>
      <c r="U36">
        <v>3.514530760702613E-3</v>
      </c>
      <c r="V36">
        <v>3.514530760702613E-3</v>
      </c>
      <c r="W36">
        <v>3.514530760702613E-3</v>
      </c>
      <c r="X36">
        <v>3.514530760702613E-3</v>
      </c>
      <c r="Y36">
        <v>3.514530760702613E-3</v>
      </c>
      <c r="Z36">
        <v>3.514530760702613E-3</v>
      </c>
      <c r="AA36">
        <v>3.514530760702613E-3</v>
      </c>
      <c r="AB36">
        <v>3.514530760702613E-3</v>
      </c>
      <c r="AC36">
        <v>3.514530760702613E-3</v>
      </c>
      <c r="AD36">
        <v>3.514530760702613E-3</v>
      </c>
      <c r="AE36">
        <v>3.514530760702613E-3</v>
      </c>
      <c r="AF36">
        <v>3.514530760702613E-3</v>
      </c>
      <c r="AG36">
        <v>3.514530760702613E-3</v>
      </c>
      <c r="AH36">
        <v>3.514530760702613E-3</v>
      </c>
      <c r="AI36">
        <v>3.514530760702613E-3</v>
      </c>
      <c r="AJ36">
        <v>3.514530760702613E-3</v>
      </c>
      <c r="AK36">
        <v>3.514530760702613E-3</v>
      </c>
      <c r="AL36">
        <v>3.514530760702613E-3</v>
      </c>
      <c r="AM36">
        <v>3.514530760702613E-3</v>
      </c>
      <c r="AN36">
        <v>3.514530760702613E-3</v>
      </c>
      <c r="AO36">
        <v>3.514530760702613E-3</v>
      </c>
      <c r="AP36">
        <v>3.514530760702613E-3</v>
      </c>
      <c r="AQ36">
        <v>3.514530760702613E-3</v>
      </c>
      <c r="AR36">
        <v>3.514530760702613E-3</v>
      </c>
      <c r="AS36">
        <v>3.514530760702613E-3</v>
      </c>
      <c r="AT36">
        <v>3.514530760702613E-3</v>
      </c>
      <c r="AU36">
        <v>3.514530760702613E-3</v>
      </c>
      <c r="AV36">
        <v>3.514530760702613E-3</v>
      </c>
      <c r="AW36">
        <v>3.514530760702613E-3</v>
      </c>
      <c r="AX36">
        <v>3.514530760702613E-3</v>
      </c>
      <c r="AY36">
        <v>3.514530760702613E-3</v>
      </c>
      <c r="AZ36">
        <v>3.514530760702613E-3</v>
      </c>
      <c r="BA36">
        <v>3.514530760702613E-3</v>
      </c>
      <c r="BB36">
        <v>3.514530760702613E-3</v>
      </c>
      <c r="BC36">
        <v>3.514530760702613E-3</v>
      </c>
      <c r="BD36">
        <v>3.514530760702613E-3</v>
      </c>
      <c r="BE36">
        <v>3.514530760702613E-3</v>
      </c>
      <c r="BF36">
        <v>3.514530760702613E-3</v>
      </c>
      <c r="BG36">
        <v>3.514530760702613E-3</v>
      </c>
      <c r="BH36">
        <v>3.514530760702613E-3</v>
      </c>
      <c r="BI36">
        <v>3.514530760702613E-3</v>
      </c>
      <c r="BJ36">
        <v>3.514530760702613E-3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1297</v>
      </c>
      <c r="B37">
        <v>1265.9369511996763</v>
      </c>
      <c r="C37">
        <v>3.0593105342027666E-3</v>
      </c>
      <c r="D37">
        <v>-20</v>
      </c>
      <c r="E37">
        <v>628.5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3.0593105342027666E-3</v>
      </c>
      <c r="O37">
        <v>3.0593105342027666E-3</v>
      </c>
      <c r="P37">
        <v>3.0593105342027666E-3</v>
      </c>
      <c r="Q37">
        <v>3.0593105342027666E-3</v>
      </c>
      <c r="R37">
        <v>3.0593105342027666E-3</v>
      </c>
      <c r="S37">
        <v>3.0593105342027666E-3</v>
      </c>
      <c r="T37">
        <v>3.0593105342027666E-3</v>
      </c>
      <c r="U37">
        <v>3.0593105342027666E-3</v>
      </c>
      <c r="V37">
        <v>3.0593105342027666E-3</v>
      </c>
      <c r="W37">
        <v>3.0593105342027666E-3</v>
      </c>
      <c r="X37">
        <v>3.0593105342027666E-3</v>
      </c>
      <c r="Y37">
        <v>3.0593105342027666E-3</v>
      </c>
      <c r="Z37">
        <v>3.0593105342027666E-3</v>
      </c>
      <c r="AA37">
        <v>3.0593105342027666E-3</v>
      </c>
      <c r="AB37">
        <v>3.0593105342027666E-3</v>
      </c>
      <c r="AC37">
        <v>3.0593105342027666E-3</v>
      </c>
      <c r="AD37">
        <v>3.0593105342027666E-3</v>
      </c>
      <c r="AE37">
        <v>3.0593105342027666E-3</v>
      </c>
      <c r="AF37">
        <v>3.0593105342027666E-3</v>
      </c>
      <c r="AG37">
        <v>3.0593105342027666E-3</v>
      </c>
      <c r="AH37">
        <v>3.0593105342027666E-3</v>
      </c>
      <c r="AI37">
        <v>3.0593105342027666E-3</v>
      </c>
      <c r="AJ37">
        <v>3.0593105342027666E-3</v>
      </c>
      <c r="AK37">
        <v>3.0593105342027666E-3</v>
      </c>
      <c r="AL37">
        <v>3.0593105342027666E-3</v>
      </c>
      <c r="AM37">
        <v>3.0593105342027666E-3</v>
      </c>
      <c r="AN37">
        <v>3.0593105342027666E-3</v>
      </c>
      <c r="AO37">
        <v>3.0593105342027666E-3</v>
      </c>
      <c r="AP37">
        <v>3.0593105342027666E-3</v>
      </c>
      <c r="AQ37">
        <v>3.0593105342027666E-3</v>
      </c>
      <c r="AR37">
        <v>3.0593105342027666E-3</v>
      </c>
      <c r="AS37">
        <v>3.0593105342027666E-3</v>
      </c>
      <c r="AT37">
        <v>3.0593105342027666E-3</v>
      </c>
      <c r="AU37">
        <v>3.0593105342027666E-3</v>
      </c>
      <c r="AV37">
        <v>3.0593105342027666E-3</v>
      </c>
      <c r="AW37">
        <v>3.0593105342027666E-3</v>
      </c>
      <c r="AX37">
        <v>3.0593105342027666E-3</v>
      </c>
      <c r="AY37">
        <v>3.0593105342027666E-3</v>
      </c>
      <c r="AZ37">
        <v>3.0593105342027666E-3</v>
      </c>
      <c r="BA37">
        <v>3.0593105342027666E-3</v>
      </c>
      <c r="BB37">
        <v>3.0593105342027666E-3</v>
      </c>
      <c r="BC37">
        <v>3.0593105342027666E-3</v>
      </c>
      <c r="BD37">
        <v>3.0593105342027666E-3</v>
      </c>
      <c r="BE37">
        <v>3.0593105342027666E-3</v>
      </c>
      <c r="BF37">
        <v>3.0593105342027666E-3</v>
      </c>
      <c r="BG37">
        <v>3.0593105342027666E-3</v>
      </c>
      <c r="BH37">
        <v>3.0593105342027666E-3</v>
      </c>
      <c r="BI37">
        <v>3.0593105342027666E-3</v>
      </c>
      <c r="BJ37">
        <v>3.0593105342027666E-3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1297</v>
      </c>
      <c r="B38">
        <v>1670.8883054474945</v>
      </c>
      <c r="C38">
        <v>4.0379311066696642E-3</v>
      </c>
      <c r="D38">
        <v>-10</v>
      </c>
      <c r="E38">
        <v>638.5</v>
      </c>
      <c r="F38">
        <v>-658.5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4.0379311066696642E-3</v>
      </c>
      <c r="P38">
        <v>4.0379311066696642E-3</v>
      </c>
      <c r="Q38">
        <v>4.0379311066696642E-3</v>
      </c>
      <c r="R38">
        <v>4.0379311066696642E-3</v>
      </c>
      <c r="S38">
        <v>4.0379311066696642E-3</v>
      </c>
      <c r="T38">
        <v>4.0379311066696642E-3</v>
      </c>
      <c r="U38">
        <v>4.0379311066696642E-3</v>
      </c>
      <c r="V38">
        <v>4.0379311066696642E-3</v>
      </c>
      <c r="W38">
        <v>4.0379311066696642E-3</v>
      </c>
      <c r="X38">
        <v>4.0379311066696642E-3</v>
      </c>
      <c r="Y38">
        <v>4.0379311066696642E-3</v>
      </c>
      <c r="Z38">
        <v>4.0379311066696642E-3</v>
      </c>
      <c r="AA38">
        <v>4.0379311066696642E-3</v>
      </c>
      <c r="AB38">
        <v>4.0379311066696642E-3</v>
      </c>
      <c r="AC38">
        <v>4.0379311066696642E-3</v>
      </c>
      <c r="AD38">
        <v>4.0379311066696642E-3</v>
      </c>
      <c r="AE38">
        <v>4.0379311066696642E-3</v>
      </c>
      <c r="AF38">
        <v>4.0379311066696642E-3</v>
      </c>
      <c r="AG38">
        <v>4.0379311066696642E-3</v>
      </c>
      <c r="AH38">
        <v>4.0379311066696642E-3</v>
      </c>
      <c r="AI38">
        <v>4.0379311066696642E-3</v>
      </c>
      <c r="AJ38">
        <v>4.0379311066696642E-3</v>
      </c>
      <c r="AK38">
        <v>4.0379311066696642E-3</v>
      </c>
      <c r="AL38">
        <v>4.0379311066696642E-3</v>
      </c>
      <c r="AM38">
        <v>4.0379311066696642E-3</v>
      </c>
      <c r="AN38">
        <v>4.0379311066696642E-3</v>
      </c>
      <c r="AO38">
        <v>4.0379311066696642E-3</v>
      </c>
      <c r="AP38">
        <v>4.0379311066696642E-3</v>
      </c>
      <c r="AQ38">
        <v>4.0379311066696642E-3</v>
      </c>
      <c r="AR38">
        <v>4.0379311066696642E-3</v>
      </c>
      <c r="AS38">
        <v>4.0379311066696642E-3</v>
      </c>
      <c r="AT38">
        <v>4.0379311066696642E-3</v>
      </c>
      <c r="AU38">
        <v>4.0379311066696642E-3</v>
      </c>
      <c r="AV38">
        <v>4.0379311066696642E-3</v>
      </c>
      <c r="AW38">
        <v>4.0379311066696642E-3</v>
      </c>
      <c r="AX38">
        <v>4.0379311066696642E-3</v>
      </c>
      <c r="AY38">
        <v>4.0379311066696642E-3</v>
      </c>
      <c r="AZ38">
        <v>4.0379311066696642E-3</v>
      </c>
      <c r="BA38">
        <v>4.0379311066696642E-3</v>
      </c>
      <c r="BB38">
        <v>4.0379311066696642E-3</v>
      </c>
      <c r="BC38">
        <v>4.0379311066696642E-3</v>
      </c>
      <c r="BD38">
        <v>4.0379311066696642E-3</v>
      </c>
      <c r="BE38">
        <v>4.0379311066696642E-3</v>
      </c>
      <c r="BF38">
        <v>4.0379311066696642E-3</v>
      </c>
      <c r="BG38">
        <v>4.0379311066696642E-3</v>
      </c>
      <c r="BH38">
        <v>4.0379311066696642E-3</v>
      </c>
      <c r="BI38">
        <v>4.0379311066696642E-3</v>
      </c>
      <c r="BJ38">
        <v>4.0379311066696642E-3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1297</v>
      </c>
      <c r="B39">
        <v>1432.0682411336159</v>
      </c>
      <c r="C39">
        <v>3.4607896164540199E-3</v>
      </c>
      <c r="D39">
        <v>0</v>
      </c>
      <c r="E39">
        <v>648.5</v>
      </c>
      <c r="F39">
        <v>-648.5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3.4607896164540199E-3</v>
      </c>
      <c r="P39">
        <v>3.4607896164540199E-3</v>
      </c>
      <c r="Q39">
        <v>3.4607896164540199E-3</v>
      </c>
      <c r="R39">
        <v>3.4607896164540199E-3</v>
      </c>
      <c r="S39">
        <v>3.4607896164540199E-3</v>
      </c>
      <c r="T39">
        <v>3.4607896164540199E-3</v>
      </c>
      <c r="U39">
        <v>3.4607896164540199E-3</v>
      </c>
      <c r="V39">
        <v>3.4607896164540199E-3</v>
      </c>
      <c r="W39">
        <v>3.4607896164540199E-3</v>
      </c>
      <c r="X39">
        <v>3.4607896164540199E-3</v>
      </c>
      <c r="Y39">
        <v>3.4607896164540199E-3</v>
      </c>
      <c r="Z39">
        <v>3.4607896164540199E-3</v>
      </c>
      <c r="AA39">
        <v>3.4607896164540199E-3</v>
      </c>
      <c r="AB39">
        <v>3.4607896164540199E-3</v>
      </c>
      <c r="AC39">
        <v>3.4607896164540199E-3</v>
      </c>
      <c r="AD39">
        <v>3.4607896164540199E-3</v>
      </c>
      <c r="AE39">
        <v>3.4607896164540199E-3</v>
      </c>
      <c r="AF39">
        <v>3.4607896164540199E-3</v>
      </c>
      <c r="AG39">
        <v>3.4607896164540199E-3</v>
      </c>
      <c r="AH39">
        <v>3.4607896164540199E-3</v>
      </c>
      <c r="AI39">
        <v>3.4607896164540199E-3</v>
      </c>
      <c r="AJ39">
        <v>3.4607896164540199E-3</v>
      </c>
      <c r="AK39">
        <v>3.4607896164540199E-3</v>
      </c>
      <c r="AL39">
        <v>3.4607896164540199E-3</v>
      </c>
      <c r="AM39">
        <v>3.4607896164540199E-3</v>
      </c>
      <c r="AN39">
        <v>3.4607896164540199E-3</v>
      </c>
      <c r="AO39">
        <v>3.4607896164540199E-3</v>
      </c>
      <c r="AP39">
        <v>3.4607896164540199E-3</v>
      </c>
      <c r="AQ39">
        <v>3.4607896164540199E-3</v>
      </c>
      <c r="AR39">
        <v>3.4607896164540199E-3</v>
      </c>
      <c r="AS39">
        <v>3.4607896164540199E-3</v>
      </c>
      <c r="AT39">
        <v>3.4607896164540199E-3</v>
      </c>
      <c r="AU39">
        <v>3.4607896164540199E-3</v>
      </c>
      <c r="AV39">
        <v>3.4607896164540199E-3</v>
      </c>
      <c r="AW39">
        <v>3.4607896164540199E-3</v>
      </c>
      <c r="AX39">
        <v>3.4607896164540199E-3</v>
      </c>
      <c r="AY39">
        <v>3.4607896164540199E-3</v>
      </c>
      <c r="AZ39">
        <v>3.4607896164540199E-3</v>
      </c>
      <c r="BA39">
        <v>3.4607896164540199E-3</v>
      </c>
      <c r="BB39">
        <v>3.4607896164540199E-3</v>
      </c>
      <c r="BC39">
        <v>3.4607896164540199E-3</v>
      </c>
      <c r="BD39">
        <v>3.4607896164540199E-3</v>
      </c>
      <c r="BE39">
        <v>3.4607896164540199E-3</v>
      </c>
      <c r="BF39">
        <v>3.4607896164540199E-3</v>
      </c>
      <c r="BG39">
        <v>3.4607896164540199E-3</v>
      </c>
      <c r="BH39">
        <v>3.4607896164540199E-3</v>
      </c>
      <c r="BI39">
        <v>3.4607896164540199E-3</v>
      </c>
      <c r="BJ39">
        <v>3.4607896164540199E-3</v>
      </c>
      <c r="BK39">
        <v>3.4607896164540199E-3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1297</v>
      </c>
      <c r="B40">
        <v>1658.6223154916115</v>
      </c>
      <c r="C40">
        <v>4.0082886570603875E-3</v>
      </c>
      <c r="D40">
        <v>10</v>
      </c>
      <c r="E40">
        <v>658.5</v>
      </c>
      <c r="F40">
        <v>-638.5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4.0082886570603875E-3</v>
      </c>
      <c r="Q40">
        <v>4.0082886570603875E-3</v>
      </c>
      <c r="R40">
        <v>4.0082886570603875E-3</v>
      </c>
      <c r="S40">
        <v>4.0082886570603875E-3</v>
      </c>
      <c r="T40">
        <v>4.0082886570603875E-3</v>
      </c>
      <c r="U40">
        <v>4.0082886570603875E-3</v>
      </c>
      <c r="V40">
        <v>4.0082886570603875E-3</v>
      </c>
      <c r="W40">
        <v>4.0082886570603875E-3</v>
      </c>
      <c r="X40">
        <v>4.0082886570603875E-3</v>
      </c>
      <c r="Y40">
        <v>4.0082886570603875E-3</v>
      </c>
      <c r="Z40">
        <v>4.0082886570603875E-3</v>
      </c>
      <c r="AA40">
        <v>4.0082886570603875E-3</v>
      </c>
      <c r="AB40">
        <v>4.0082886570603875E-3</v>
      </c>
      <c r="AC40">
        <v>4.0082886570603875E-3</v>
      </c>
      <c r="AD40">
        <v>4.0082886570603875E-3</v>
      </c>
      <c r="AE40">
        <v>4.0082886570603875E-3</v>
      </c>
      <c r="AF40">
        <v>4.0082886570603875E-3</v>
      </c>
      <c r="AG40">
        <v>4.0082886570603875E-3</v>
      </c>
      <c r="AH40">
        <v>4.0082886570603875E-3</v>
      </c>
      <c r="AI40">
        <v>4.0082886570603875E-3</v>
      </c>
      <c r="AJ40">
        <v>4.0082886570603875E-3</v>
      </c>
      <c r="AK40">
        <v>4.0082886570603875E-3</v>
      </c>
      <c r="AL40">
        <v>4.0082886570603875E-3</v>
      </c>
      <c r="AM40">
        <v>4.0082886570603875E-3</v>
      </c>
      <c r="AN40">
        <v>4.0082886570603875E-3</v>
      </c>
      <c r="AO40">
        <v>4.0082886570603875E-3</v>
      </c>
      <c r="AP40">
        <v>4.0082886570603875E-3</v>
      </c>
      <c r="AQ40">
        <v>4.0082886570603875E-3</v>
      </c>
      <c r="AR40">
        <v>4.0082886570603875E-3</v>
      </c>
      <c r="AS40">
        <v>4.0082886570603875E-3</v>
      </c>
      <c r="AT40">
        <v>4.0082886570603875E-3</v>
      </c>
      <c r="AU40">
        <v>4.0082886570603875E-3</v>
      </c>
      <c r="AV40">
        <v>4.0082886570603875E-3</v>
      </c>
      <c r="AW40">
        <v>4.0082886570603875E-3</v>
      </c>
      <c r="AX40">
        <v>4.0082886570603875E-3</v>
      </c>
      <c r="AY40">
        <v>4.0082886570603875E-3</v>
      </c>
      <c r="AZ40">
        <v>4.0082886570603875E-3</v>
      </c>
      <c r="BA40">
        <v>4.0082886570603875E-3</v>
      </c>
      <c r="BB40">
        <v>4.0082886570603875E-3</v>
      </c>
      <c r="BC40">
        <v>4.0082886570603875E-3</v>
      </c>
      <c r="BD40">
        <v>4.0082886570603875E-3</v>
      </c>
      <c r="BE40">
        <v>4.0082886570603875E-3</v>
      </c>
      <c r="BF40">
        <v>4.0082886570603875E-3</v>
      </c>
      <c r="BG40">
        <v>4.0082886570603875E-3</v>
      </c>
      <c r="BH40">
        <v>4.0082886570603875E-3</v>
      </c>
      <c r="BI40">
        <v>4.0082886570603875E-3</v>
      </c>
      <c r="BJ40">
        <v>4.0082886570603875E-3</v>
      </c>
      <c r="BK40">
        <v>4.0082886570603875E-3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1297</v>
      </c>
      <c r="B41">
        <v>1359.6658396683117</v>
      </c>
      <c r="C41">
        <v>3.2858192679745993E-3</v>
      </c>
      <c r="D41">
        <v>20</v>
      </c>
      <c r="E41">
        <v>668.5</v>
      </c>
      <c r="F41">
        <v>-628.5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3.2858192679745993E-3</v>
      </c>
      <c r="Q41">
        <v>3.2858192679745993E-3</v>
      </c>
      <c r="R41">
        <v>3.2858192679745993E-3</v>
      </c>
      <c r="S41">
        <v>3.2858192679745993E-3</v>
      </c>
      <c r="T41">
        <v>3.2858192679745993E-3</v>
      </c>
      <c r="U41">
        <v>3.2858192679745993E-3</v>
      </c>
      <c r="V41">
        <v>3.2858192679745993E-3</v>
      </c>
      <c r="W41">
        <v>3.2858192679745993E-3</v>
      </c>
      <c r="X41">
        <v>3.2858192679745993E-3</v>
      </c>
      <c r="Y41">
        <v>3.2858192679745993E-3</v>
      </c>
      <c r="Z41">
        <v>3.2858192679745993E-3</v>
      </c>
      <c r="AA41">
        <v>3.2858192679745993E-3</v>
      </c>
      <c r="AB41">
        <v>3.2858192679745993E-3</v>
      </c>
      <c r="AC41">
        <v>3.2858192679745993E-3</v>
      </c>
      <c r="AD41">
        <v>3.2858192679745993E-3</v>
      </c>
      <c r="AE41">
        <v>3.2858192679745993E-3</v>
      </c>
      <c r="AF41">
        <v>3.2858192679745993E-3</v>
      </c>
      <c r="AG41">
        <v>3.2858192679745993E-3</v>
      </c>
      <c r="AH41">
        <v>3.2858192679745993E-3</v>
      </c>
      <c r="AI41">
        <v>3.2858192679745993E-3</v>
      </c>
      <c r="AJ41">
        <v>3.2858192679745993E-3</v>
      </c>
      <c r="AK41">
        <v>3.2858192679745993E-3</v>
      </c>
      <c r="AL41">
        <v>3.2858192679745993E-3</v>
      </c>
      <c r="AM41">
        <v>3.2858192679745993E-3</v>
      </c>
      <c r="AN41">
        <v>3.2858192679745993E-3</v>
      </c>
      <c r="AO41">
        <v>3.2858192679745993E-3</v>
      </c>
      <c r="AP41">
        <v>3.2858192679745993E-3</v>
      </c>
      <c r="AQ41">
        <v>3.2858192679745993E-3</v>
      </c>
      <c r="AR41">
        <v>3.2858192679745993E-3</v>
      </c>
      <c r="AS41">
        <v>3.2858192679745993E-3</v>
      </c>
      <c r="AT41">
        <v>3.2858192679745993E-3</v>
      </c>
      <c r="AU41">
        <v>3.2858192679745993E-3</v>
      </c>
      <c r="AV41">
        <v>3.2858192679745993E-3</v>
      </c>
      <c r="AW41">
        <v>3.2858192679745993E-3</v>
      </c>
      <c r="AX41">
        <v>3.2858192679745993E-3</v>
      </c>
      <c r="AY41">
        <v>3.2858192679745993E-3</v>
      </c>
      <c r="AZ41">
        <v>3.2858192679745993E-3</v>
      </c>
      <c r="BA41">
        <v>3.2858192679745993E-3</v>
      </c>
      <c r="BB41">
        <v>3.2858192679745993E-3</v>
      </c>
      <c r="BC41">
        <v>3.2858192679745993E-3</v>
      </c>
      <c r="BD41">
        <v>3.2858192679745993E-3</v>
      </c>
      <c r="BE41">
        <v>3.2858192679745993E-3</v>
      </c>
      <c r="BF41">
        <v>3.2858192679745993E-3</v>
      </c>
      <c r="BG41">
        <v>3.2858192679745993E-3</v>
      </c>
      <c r="BH41">
        <v>3.2858192679745993E-3</v>
      </c>
      <c r="BI41">
        <v>3.2858192679745993E-3</v>
      </c>
      <c r="BJ41">
        <v>3.2858192679745993E-3</v>
      </c>
      <c r="BK41">
        <v>3.2858192679745993E-3</v>
      </c>
      <c r="BL41">
        <v>3.2858192679745993E-3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1297</v>
      </c>
      <c r="B42">
        <v>1769.1169237558056</v>
      </c>
      <c r="C42">
        <v>4.2753140556909533E-3</v>
      </c>
      <c r="D42">
        <v>30</v>
      </c>
      <c r="E42">
        <v>678.5</v>
      </c>
      <c r="F42">
        <v>-618.5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4.2753140556909533E-3</v>
      </c>
      <c r="Q42">
        <v>4.2753140556909533E-3</v>
      </c>
      <c r="R42">
        <v>4.2753140556909533E-3</v>
      </c>
      <c r="S42">
        <v>4.2753140556909533E-3</v>
      </c>
      <c r="T42">
        <v>4.2753140556909533E-3</v>
      </c>
      <c r="U42">
        <v>4.2753140556909533E-3</v>
      </c>
      <c r="V42">
        <v>4.2753140556909533E-3</v>
      </c>
      <c r="W42">
        <v>4.2753140556909533E-3</v>
      </c>
      <c r="X42">
        <v>4.2753140556909533E-3</v>
      </c>
      <c r="Y42">
        <v>4.2753140556909533E-3</v>
      </c>
      <c r="Z42">
        <v>4.2753140556909533E-3</v>
      </c>
      <c r="AA42">
        <v>4.2753140556909533E-3</v>
      </c>
      <c r="AB42">
        <v>4.2753140556909533E-3</v>
      </c>
      <c r="AC42">
        <v>4.2753140556909533E-3</v>
      </c>
      <c r="AD42">
        <v>4.2753140556909533E-3</v>
      </c>
      <c r="AE42">
        <v>4.2753140556909533E-3</v>
      </c>
      <c r="AF42">
        <v>4.2753140556909533E-3</v>
      </c>
      <c r="AG42">
        <v>4.2753140556909533E-3</v>
      </c>
      <c r="AH42">
        <v>4.2753140556909533E-3</v>
      </c>
      <c r="AI42">
        <v>4.2753140556909533E-3</v>
      </c>
      <c r="AJ42">
        <v>4.2753140556909533E-3</v>
      </c>
      <c r="AK42">
        <v>4.2753140556909533E-3</v>
      </c>
      <c r="AL42">
        <v>4.2753140556909533E-3</v>
      </c>
      <c r="AM42">
        <v>4.2753140556909533E-3</v>
      </c>
      <c r="AN42">
        <v>4.2753140556909533E-3</v>
      </c>
      <c r="AO42">
        <v>4.2753140556909533E-3</v>
      </c>
      <c r="AP42">
        <v>4.2753140556909533E-3</v>
      </c>
      <c r="AQ42">
        <v>4.2753140556909533E-3</v>
      </c>
      <c r="AR42">
        <v>4.2753140556909533E-3</v>
      </c>
      <c r="AS42">
        <v>4.2753140556909533E-3</v>
      </c>
      <c r="AT42">
        <v>4.2753140556909533E-3</v>
      </c>
      <c r="AU42">
        <v>4.2753140556909533E-3</v>
      </c>
      <c r="AV42">
        <v>4.2753140556909533E-3</v>
      </c>
      <c r="AW42">
        <v>4.2753140556909533E-3</v>
      </c>
      <c r="AX42">
        <v>4.2753140556909533E-3</v>
      </c>
      <c r="AY42">
        <v>4.2753140556909533E-3</v>
      </c>
      <c r="AZ42">
        <v>4.2753140556909533E-3</v>
      </c>
      <c r="BA42">
        <v>4.2753140556909533E-3</v>
      </c>
      <c r="BB42">
        <v>4.2753140556909533E-3</v>
      </c>
      <c r="BC42">
        <v>4.2753140556909533E-3</v>
      </c>
      <c r="BD42">
        <v>4.2753140556909533E-3</v>
      </c>
      <c r="BE42">
        <v>4.2753140556909533E-3</v>
      </c>
      <c r="BF42">
        <v>4.2753140556909533E-3</v>
      </c>
      <c r="BG42">
        <v>4.2753140556909533E-3</v>
      </c>
      <c r="BH42">
        <v>4.2753140556909533E-3</v>
      </c>
      <c r="BI42">
        <v>4.2753140556909533E-3</v>
      </c>
      <c r="BJ42">
        <v>4.2753140556909533E-3</v>
      </c>
      <c r="BK42">
        <v>4.2753140556909533E-3</v>
      </c>
      <c r="BL42">
        <v>4.2753140556909533E-3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1247</v>
      </c>
      <c r="B43">
        <v>1355.9994476305371</v>
      </c>
      <c r="C43">
        <v>3.2769589279923817E-3</v>
      </c>
      <c r="D43">
        <v>40</v>
      </c>
      <c r="E43">
        <v>663.5</v>
      </c>
      <c r="F43">
        <v>-583.5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3.2769589279923817E-3</v>
      </c>
      <c r="S43">
        <v>3.2769589279923817E-3</v>
      </c>
      <c r="T43">
        <v>3.2769589279923817E-3</v>
      </c>
      <c r="U43">
        <v>3.2769589279923817E-3</v>
      </c>
      <c r="V43">
        <v>3.2769589279923817E-3</v>
      </c>
      <c r="W43">
        <v>3.2769589279923817E-3</v>
      </c>
      <c r="X43">
        <v>3.2769589279923817E-3</v>
      </c>
      <c r="Y43">
        <v>3.2769589279923817E-3</v>
      </c>
      <c r="Z43">
        <v>3.2769589279923817E-3</v>
      </c>
      <c r="AA43">
        <v>3.2769589279923817E-3</v>
      </c>
      <c r="AB43">
        <v>3.2769589279923817E-3</v>
      </c>
      <c r="AC43">
        <v>3.2769589279923817E-3</v>
      </c>
      <c r="AD43">
        <v>3.2769589279923817E-3</v>
      </c>
      <c r="AE43">
        <v>3.2769589279923817E-3</v>
      </c>
      <c r="AF43">
        <v>3.2769589279923817E-3</v>
      </c>
      <c r="AG43">
        <v>3.2769589279923817E-3</v>
      </c>
      <c r="AH43">
        <v>3.2769589279923817E-3</v>
      </c>
      <c r="AI43">
        <v>3.2769589279923817E-3</v>
      </c>
      <c r="AJ43">
        <v>3.2769589279923817E-3</v>
      </c>
      <c r="AK43">
        <v>3.2769589279923817E-3</v>
      </c>
      <c r="AL43">
        <v>3.2769589279923817E-3</v>
      </c>
      <c r="AM43">
        <v>3.2769589279923817E-3</v>
      </c>
      <c r="AN43">
        <v>3.2769589279923817E-3</v>
      </c>
      <c r="AO43">
        <v>3.2769589279923817E-3</v>
      </c>
      <c r="AP43">
        <v>3.2769589279923817E-3</v>
      </c>
      <c r="AQ43">
        <v>3.2769589279923817E-3</v>
      </c>
      <c r="AR43">
        <v>3.2769589279923817E-3</v>
      </c>
      <c r="AS43">
        <v>3.2769589279923817E-3</v>
      </c>
      <c r="AT43">
        <v>3.2769589279923817E-3</v>
      </c>
      <c r="AU43">
        <v>3.2769589279923817E-3</v>
      </c>
      <c r="AV43">
        <v>3.2769589279923817E-3</v>
      </c>
      <c r="AW43">
        <v>3.2769589279923817E-3</v>
      </c>
      <c r="AX43">
        <v>3.2769589279923817E-3</v>
      </c>
      <c r="AY43">
        <v>3.2769589279923817E-3</v>
      </c>
      <c r="AZ43">
        <v>3.2769589279923817E-3</v>
      </c>
      <c r="BA43">
        <v>3.2769589279923817E-3</v>
      </c>
      <c r="BB43">
        <v>3.2769589279923817E-3</v>
      </c>
      <c r="BC43">
        <v>3.2769589279923817E-3</v>
      </c>
      <c r="BD43">
        <v>3.2769589279923817E-3</v>
      </c>
      <c r="BE43">
        <v>3.2769589279923817E-3</v>
      </c>
      <c r="BF43">
        <v>3.2769589279923817E-3</v>
      </c>
      <c r="BG43">
        <v>3.2769589279923817E-3</v>
      </c>
      <c r="BH43">
        <v>3.2769589279923817E-3</v>
      </c>
      <c r="BI43">
        <v>3.2769589279923817E-3</v>
      </c>
      <c r="BJ43">
        <v>3.2769589279923817E-3</v>
      </c>
      <c r="BK43">
        <v>3.2769589279923817E-3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1247</v>
      </c>
      <c r="B44">
        <v>1550.8712942973859</v>
      </c>
      <c r="C44">
        <v>3.7478935134490016E-3</v>
      </c>
      <c r="D44">
        <v>30</v>
      </c>
      <c r="E44">
        <v>653.5</v>
      </c>
      <c r="F44">
        <v>-593.5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3.7478935134490016E-3</v>
      </c>
      <c r="R44">
        <v>3.7478935134490016E-3</v>
      </c>
      <c r="S44">
        <v>3.7478935134490016E-3</v>
      </c>
      <c r="T44">
        <v>3.7478935134490016E-3</v>
      </c>
      <c r="U44">
        <v>3.7478935134490016E-3</v>
      </c>
      <c r="V44">
        <v>3.7478935134490016E-3</v>
      </c>
      <c r="W44">
        <v>3.7478935134490016E-3</v>
      </c>
      <c r="X44">
        <v>3.7478935134490016E-3</v>
      </c>
      <c r="Y44">
        <v>3.7478935134490016E-3</v>
      </c>
      <c r="Z44">
        <v>3.7478935134490016E-3</v>
      </c>
      <c r="AA44">
        <v>3.7478935134490016E-3</v>
      </c>
      <c r="AB44">
        <v>3.7478935134490016E-3</v>
      </c>
      <c r="AC44">
        <v>3.7478935134490016E-3</v>
      </c>
      <c r="AD44">
        <v>3.7478935134490016E-3</v>
      </c>
      <c r="AE44">
        <v>3.7478935134490016E-3</v>
      </c>
      <c r="AF44">
        <v>3.7478935134490016E-3</v>
      </c>
      <c r="AG44">
        <v>3.7478935134490016E-3</v>
      </c>
      <c r="AH44">
        <v>3.7478935134490016E-3</v>
      </c>
      <c r="AI44">
        <v>3.7478935134490016E-3</v>
      </c>
      <c r="AJ44">
        <v>3.7478935134490016E-3</v>
      </c>
      <c r="AK44">
        <v>3.7478935134490016E-3</v>
      </c>
      <c r="AL44">
        <v>3.7478935134490016E-3</v>
      </c>
      <c r="AM44">
        <v>3.7478935134490016E-3</v>
      </c>
      <c r="AN44">
        <v>3.7478935134490016E-3</v>
      </c>
      <c r="AO44">
        <v>3.7478935134490016E-3</v>
      </c>
      <c r="AP44">
        <v>3.7478935134490016E-3</v>
      </c>
      <c r="AQ44">
        <v>3.7478935134490016E-3</v>
      </c>
      <c r="AR44">
        <v>3.7478935134490016E-3</v>
      </c>
      <c r="AS44">
        <v>3.7478935134490016E-3</v>
      </c>
      <c r="AT44">
        <v>3.7478935134490016E-3</v>
      </c>
      <c r="AU44">
        <v>3.7478935134490016E-3</v>
      </c>
      <c r="AV44">
        <v>3.7478935134490016E-3</v>
      </c>
      <c r="AW44">
        <v>3.7478935134490016E-3</v>
      </c>
      <c r="AX44">
        <v>3.7478935134490016E-3</v>
      </c>
      <c r="AY44">
        <v>3.7478935134490016E-3</v>
      </c>
      <c r="AZ44">
        <v>3.7478935134490016E-3</v>
      </c>
      <c r="BA44">
        <v>3.7478935134490016E-3</v>
      </c>
      <c r="BB44">
        <v>3.7478935134490016E-3</v>
      </c>
      <c r="BC44">
        <v>3.7478935134490016E-3</v>
      </c>
      <c r="BD44">
        <v>3.7478935134490016E-3</v>
      </c>
      <c r="BE44">
        <v>3.7478935134490016E-3</v>
      </c>
      <c r="BF44">
        <v>3.7478935134490016E-3</v>
      </c>
      <c r="BG44">
        <v>3.7478935134490016E-3</v>
      </c>
      <c r="BH44">
        <v>3.7478935134490016E-3</v>
      </c>
      <c r="BI44">
        <v>3.7478935134490016E-3</v>
      </c>
      <c r="BJ44">
        <v>3.7478935134490016E-3</v>
      </c>
      <c r="BK44">
        <v>3.7478935134490016E-3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1247</v>
      </c>
      <c r="B45">
        <v>1413.3573583450043</v>
      </c>
      <c r="C45">
        <v>3.4155721980310989E-3</v>
      </c>
      <c r="D45">
        <v>20</v>
      </c>
      <c r="E45">
        <v>643.5</v>
      </c>
      <c r="F45">
        <v>-603.5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3.4155721980310989E-3</v>
      </c>
      <c r="R45">
        <v>3.4155721980310989E-3</v>
      </c>
      <c r="S45">
        <v>3.4155721980310989E-3</v>
      </c>
      <c r="T45">
        <v>3.4155721980310989E-3</v>
      </c>
      <c r="U45">
        <v>3.4155721980310989E-3</v>
      </c>
      <c r="V45">
        <v>3.4155721980310989E-3</v>
      </c>
      <c r="W45">
        <v>3.4155721980310989E-3</v>
      </c>
      <c r="X45">
        <v>3.4155721980310989E-3</v>
      </c>
      <c r="Y45">
        <v>3.4155721980310989E-3</v>
      </c>
      <c r="Z45">
        <v>3.4155721980310989E-3</v>
      </c>
      <c r="AA45">
        <v>3.4155721980310989E-3</v>
      </c>
      <c r="AB45">
        <v>3.4155721980310989E-3</v>
      </c>
      <c r="AC45">
        <v>3.4155721980310989E-3</v>
      </c>
      <c r="AD45">
        <v>3.4155721980310989E-3</v>
      </c>
      <c r="AE45">
        <v>3.4155721980310989E-3</v>
      </c>
      <c r="AF45">
        <v>3.4155721980310989E-3</v>
      </c>
      <c r="AG45">
        <v>3.4155721980310989E-3</v>
      </c>
      <c r="AH45">
        <v>3.4155721980310989E-3</v>
      </c>
      <c r="AI45">
        <v>3.4155721980310989E-3</v>
      </c>
      <c r="AJ45">
        <v>3.4155721980310989E-3</v>
      </c>
      <c r="AK45">
        <v>3.4155721980310989E-3</v>
      </c>
      <c r="AL45">
        <v>3.4155721980310989E-3</v>
      </c>
      <c r="AM45">
        <v>3.4155721980310989E-3</v>
      </c>
      <c r="AN45">
        <v>3.4155721980310989E-3</v>
      </c>
      <c r="AO45">
        <v>3.4155721980310989E-3</v>
      </c>
      <c r="AP45">
        <v>3.4155721980310989E-3</v>
      </c>
      <c r="AQ45">
        <v>3.4155721980310989E-3</v>
      </c>
      <c r="AR45">
        <v>3.4155721980310989E-3</v>
      </c>
      <c r="AS45">
        <v>3.4155721980310989E-3</v>
      </c>
      <c r="AT45">
        <v>3.4155721980310989E-3</v>
      </c>
      <c r="AU45">
        <v>3.4155721980310989E-3</v>
      </c>
      <c r="AV45">
        <v>3.4155721980310989E-3</v>
      </c>
      <c r="AW45">
        <v>3.4155721980310989E-3</v>
      </c>
      <c r="AX45">
        <v>3.4155721980310989E-3</v>
      </c>
      <c r="AY45">
        <v>3.4155721980310989E-3</v>
      </c>
      <c r="AZ45">
        <v>3.4155721980310989E-3</v>
      </c>
      <c r="BA45">
        <v>3.4155721980310989E-3</v>
      </c>
      <c r="BB45">
        <v>3.4155721980310989E-3</v>
      </c>
      <c r="BC45">
        <v>3.4155721980310989E-3</v>
      </c>
      <c r="BD45">
        <v>3.4155721980310989E-3</v>
      </c>
      <c r="BE45">
        <v>3.4155721980310989E-3</v>
      </c>
      <c r="BF45">
        <v>3.4155721980310989E-3</v>
      </c>
      <c r="BG45">
        <v>3.4155721980310989E-3</v>
      </c>
      <c r="BH45">
        <v>3.4155721980310989E-3</v>
      </c>
      <c r="BI45">
        <v>3.4155721980310989E-3</v>
      </c>
      <c r="BJ45">
        <v>3.4155721980310989E-3</v>
      </c>
      <c r="BK45">
        <v>3.4155721980310989E-3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1247</v>
      </c>
      <c r="B46">
        <v>1601.6229279293666</v>
      </c>
      <c r="C46">
        <v>3.8705418074664721E-3</v>
      </c>
      <c r="D46">
        <v>10</v>
      </c>
      <c r="E46">
        <v>633.5</v>
      </c>
      <c r="F46">
        <v>-613.5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3.8705418074664721E-3</v>
      </c>
      <c r="R46">
        <v>3.8705418074664721E-3</v>
      </c>
      <c r="S46">
        <v>3.8705418074664721E-3</v>
      </c>
      <c r="T46">
        <v>3.8705418074664721E-3</v>
      </c>
      <c r="U46">
        <v>3.8705418074664721E-3</v>
      </c>
      <c r="V46">
        <v>3.8705418074664721E-3</v>
      </c>
      <c r="W46">
        <v>3.8705418074664721E-3</v>
      </c>
      <c r="X46">
        <v>3.8705418074664721E-3</v>
      </c>
      <c r="Y46">
        <v>3.8705418074664721E-3</v>
      </c>
      <c r="Z46">
        <v>3.8705418074664721E-3</v>
      </c>
      <c r="AA46">
        <v>3.8705418074664721E-3</v>
      </c>
      <c r="AB46">
        <v>3.8705418074664721E-3</v>
      </c>
      <c r="AC46">
        <v>3.8705418074664721E-3</v>
      </c>
      <c r="AD46">
        <v>3.8705418074664721E-3</v>
      </c>
      <c r="AE46">
        <v>3.8705418074664721E-3</v>
      </c>
      <c r="AF46">
        <v>3.8705418074664721E-3</v>
      </c>
      <c r="AG46">
        <v>3.8705418074664721E-3</v>
      </c>
      <c r="AH46">
        <v>3.8705418074664721E-3</v>
      </c>
      <c r="AI46">
        <v>3.8705418074664721E-3</v>
      </c>
      <c r="AJ46">
        <v>3.8705418074664721E-3</v>
      </c>
      <c r="AK46">
        <v>3.8705418074664721E-3</v>
      </c>
      <c r="AL46">
        <v>3.8705418074664721E-3</v>
      </c>
      <c r="AM46">
        <v>3.8705418074664721E-3</v>
      </c>
      <c r="AN46">
        <v>3.8705418074664721E-3</v>
      </c>
      <c r="AO46">
        <v>3.8705418074664721E-3</v>
      </c>
      <c r="AP46">
        <v>3.8705418074664721E-3</v>
      </c>
      <c r="AQ46">
        <v>3.8705418074664721E-3</v>
      </c>
      <c r="AR46">
        <v>3.8705418074664721E-3</v>
      </c>
      <c r="AS46">
        <v>3.8705418074664721E-3</v>
      </c>
      <c r="AT46">
        <v>3.8705418074664721E-3</v>
      </c>
      <c r="AU46">
        <v>3.8705418074664721E-3</v>
      </c>
      <c r="AV46">
        <v>3.8705418074664721E-3</v>
      </c>
      <c r="AW46">
        <v>3.8705418074664721E-3</v>
      </c>
      <c r="AX46">
        <v>3.8705418074664721E-3</v>
      </c>
      <c r="AY46">
        <v>3.8705418074664721E-3</v>
      </c>
      <c r="AZ46">
        <v>3.8705418074664721E-3</v>
      </c>
      <c r="BA46">
        <v>3.8705418074664721E-3</v>
      </c>
      <c r="BB46">
        <v>3.8705418074664721E-3</v>
      </c>
      <c r="BC46">
        <v>3.8705418074664721E-3</v>
      </c>
      <c r="BD46">
        <v>3.8705418074664721E-3</v>
      </c>
      <c r="BE46">
        <v>3.8705418074664721E-3</v>
      </c>
      <c r="BF46">
        <v>3.8705418074664721E-3</v>
      </c>
      <c r="BG46">
        <v>3.8705418074664721E-3</v>
      </c>
      <c r="BH46">
        <v>3.8705418074664721E-3</v>
      </c>
      <c r="BI46">
        <v>3.8705418074664721E-3</v>
      </c>
      <c r="BJ46">
        <v>3.8705418074664721E-3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1247</v>
      </c>
      <c r="B47">
        <v>1338.4293327445789</v>
      </c>
      <c r="C47">
        <v>3.2344983319043809E-3</v>
      </c>
      <c r="D47">
        <v>0</v>
      </c>
      <c r="E47">
        <v>623.5</v>
      </c>
      <c r="F47">
        <v>-623.5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3.2344983319043809E-3</v>
      </c>
      <c r="Q47">
        <v>3.2344983319043809E-3</v>
      </c>
      <c r="R47">
        <v>3.2344983319043809E-3</v>
      </c>
      <c r="S47">
        <v>3.2344983319043809E-3</v>
      </c>
      <c r="T47">
        <v>3.2344983319043809E-3</v>
      </c>
      <c r="U47">
        <v>3.2344983319043809E-3</v>
      </c>
      <c r="V47">
        <v>3.2344983319043809E-3</v>
      </c>
      <c r="W47">
        <v>3.2344983319043809E-3</v>
      </c>
      <c r="X47">
        <v>3.2344983319043809E-3</v>
      </c>
      <c r="Y47">
        <v>3.2344983319043809E-3</v>
      </c>
      <c r="Z47">
        <v>3.2344983319043809E-3</v>
      </c>
      <c r="AA47">
        <v>3.2344983319043809E-3</v>
      </c>
      <c r="AB47">
        <v>3.2344983319043809E-3</v>
      </c>
      <c r="AC47">
        <v>3.2344983319043809E-3</v>
      </c>
      <c r="AD47">
        <v>3.2344983319043809E-3</v>
      </c>
      <c r="AE47">
        <v>3.2344983319043809E-3</v>
      </c>
      <c r="AF47">
        <v>3.2344983319043809E-3</v>
      </c>
      <c r="AG47">
        <v>3.2344983319043809E-3</v>
      </c>
      <c r="AH47">
        <v>3.2344983319043809E-3</v>
      </c>
      <c r="AI47">
        <v>3.2344983319043809E-3</v>
      </c>
      <c r="AJ47">
        <v>3.2344983319043809E-3</v>
      </c>
      <c r="AK47">
        <v>3.2344983319043809E-3</v>
      </c>
      <c r="AL47">
        <v>3.2344983319043809E-3</v>
      </c>
      <c r="AM47">
        <v>3.2344983319043809E-3</v>
      </c>
      <c r="AN47">
        <v>3.2344983319043809E-3</v>
      </c>
      <c r="AO47">
        <v>3.2344983319043809E-3</v>
      </c>
      <c r="AP47">
        <v>3.2344983319043809E-3</v>
      </c>
      <c r="AQ47">
        <v>3.2344983319043809E-3</v>
      </c>
      <c r="AR47">
        <v>3.2344983319043809E-3</v>
      </c>
      <c r="AS47">
        <v>3.2344983319043809E-3</v>
      </c>
      <c r="AT47">
        <v>3.2344983319043809E-3</v>
      </c>
      <c r="AU47">
        <v>3.2344983319043809E-3</v>
      </c>
      <c r="AV47">
        <v>3.2344983319043809E-3</v>
      </c>
      <c r="AW47">
        <v>3.2344983319043809E-3</v>
      </c>
      <c r="AX47">
        <v>3.2344983319043809E-3</v>
      </c>
      <c r="AY47">
        <v>3.2344983319043809E-3</v>
      </c>
      <c r="AZ47">
        <v>3.2344983319043809E-3</v>
      </c>
      <c r="BA47">
        <v>3.2344983319043809E-3</v>
      </c>
      <c r="BB47">
        <v>3.2344983319043809E-3</v>
      </c>
      <c r="BC47">
        <v>3.2344983319043809E-3</v>
      </c>
      <c r="BD47">
        <v>3.2344983319043809E-3</v>
      </c>
      <c r="BE47">
        <v>3.2344983319043809E-3</v>
      </c>
      <c r="BF47">
        <v>3.2344983319043809E-3</v>
      </c>
      <c r="BG47">
        <v>3.2344983319043809E-3</v>
      </c>
      <c r="BH47">
        <v>3.2344983319043809E-3</v>
      </c>
      <c r="BI47">
        <v>3.2344983319043809E-3</v>
      </c>
      <c r="BJ47">
        <v>3.2344983319043809E-3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1229</v>
      </c>
      <c r="B48">
        <v>1549.7503277577218</v>
      </c>
      <c r="C48">
        <v>3.7451845438276998E-3</v>
      </c>
      <c r="D48">
        <v>-10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3.7451845438276998E-3</v>
      </c>
      <c r="Q48">
        <v>3.7451845438276998E-3</v>
      </c>
      <c r="R48">
        <v>3.7451845438276998E-3</v>
      </c>
      <c r="S48">
        <v>3.7451845438276998E-3</v>
      </c>
      <c r="T48">
        <v>3.7451845438276998E-3</v>
      </c>
      <c r="U48">
        <v>3.7451845438276998E-3</v>
      </c>
      <c r="V48">
        <v>3.7451845438276998E-3</v>
      </c>
      <c r="W48">
        <v>3.7451845438276998E-3</v>
      </c>
      <c r="X48">
        <v>3.7451845438276998E-3</v>
      </c>
      <c r="Y48">
        <v>3.7451845438276998E-3</v>
      </c>
      <c r="Z48">
        <v>3.7451845438276998E-3</v>
      </c>
      <c r="AA48">
        <v>3.7451845438276998E-3</v>
      </c>
      <c r="AB48">
        <v>3.7451845438276998E-3</v>
      </c>
      <c r="AC48">
        <v>3.7451845438276998E-3</v>
      </c>
      <c r="AD48">
        <v>3.7451845438276998E-3</v>
      </c>
      <c r="AE48">
        <v>3.7451845438276998E-3</v>
      </c>
      <c r="AF48">
        <v>3.7451845438276998E-3</v>
      </c>
      <c r="AG48">
        <v>3.7451845438276998E-3</v>
      </c>
      <c r="AH48">
        <v>3.7451845438276998E-3</v>
      </c>
      <c r="AI48">
        <v>3.7451845438276998E-3</v>
      </c>
      <c r="AJ48">
        <v>3.7451845438276998E-3</v>
      </c>
      <c r="AK48">
        <v>3.7451845438276998E-3</v>
      </c>
      <c r="AL48">
        <v>3.7451845438276998E-3</v>
      </c>
      <c r="AM48">
        <v>3.7451845438276998E-3</v>
      </c>
      <c r="AN48">
        <v>3.7451845438276998E-3</v>
      </c>
      <c r="AO48">
        <v>3.7451845438276998E-3</v>
      </c>
      <c r="AP48">
        <v>3.7451845438276998E-3</v>
      </c>
      <c r="AQ48">
        <v>3.7451845438276998E-3</v>
      </c>
      <c r="AR48">
        <v>3.7451845438276998E-3</v>
      </c>
      <c r="AS48">
        <v>3.7451845438276998E-3</v>
      </c>
      <c r="AT48">
        <v>3.7451845438276998E-3</v>
      </c>
      <c r="AU48">
        <v>3.7451845438276998E-3</v>
      </c>
      <c r="AV48">
        <v>3.7451845438276998E-3</v>
      </c>
      <c r="AW48">
        <v>3.7451845438276998E-3</v>
      </c>
      <c r="AX48">
        <v>3.7451845438276998E-3</v>
      </c>
      <c r="AY48">
        <v>3.7451845438276998E-3</v>
      </c>
      <c r="AZ48">
        <v>3.7451845438276998E-3</v>
      </c>
      <c r="BA48">
        <v>3.7451845438276998E-3</v>
      </c>
      <c r="BB48">
        <v>3.7451845438276998E-3</v>
      </c>
      <c r="BC48">
        <v>3.7451845438276998E-3</v>
      </c>
      <c r="BD48">
        <v>3.7451845438276998E-3</v>
      </c>
      <c r="BE48">
        <v>3.7451845438276998E-3</v>
      </c>
      <c r="BF48">
        <v>3.7451845438276998E-3</v>
      </c>
      <c r="BG48">
        <v>3.7451845438276998E-3</v>
      </c>
      <c r="BH48">
        <v>3.7451845438276998E-3</v>
      </c>
      <c r="BI48">
        <v>3.7451845438276998E-3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1229</v>
      </c>
      <c r="B49">
        <v>1442.5388011635475</v>
      </c>
      <c r="C49">
        <v>3.4860931630233938E-3</v>
      </c>
      <c r="D49">
        <v>-10</v>
      </c>
      <c r="E49">
        <v>604.5</v>
      </c>
      <c r="F49">
        <v>-624.5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3.4860931630233938E-3</v>
      </c>
      <c r="Q49">
        <v>3.4860931630233938E-3</v>
      </c>
      <c r="R49">
        <v>3.4860931630233938E-3</v>
      </c>
      <c r="S49">
        <v>3.4860931630233938E-3</v>
      </c>
      <c r="T49">
        <v>3.4860931630233938E-3</v>
      </c>
      <c r="U49">
        <v>3.4860931630233938E-3</v>
      </c>
      <c r="V49">
        <v>3.4860931630233938E-3</v>
      </c>
      <c r="W49">
        <v>3.4860931630233938E-3</v>
      </c>
      <c r="X49">
        <v>3.4860931630233938E-3</v>
      </c>
      <c r="Y49">
        <v>3.4860931630233938E-3</v>
      </c>
      <c r="Z49">
        <v>3.4860931630233938E-3</v>
      </c>
      <c r="AA49">
        <v>3.4860931630233938E-3</v>
      </c>
      <c r="AB49">
        <v>3.4860931630233938E-3</v>
      </c>
      <c r="AC49">
        <v>3.4860931630233938E-3</v>
      </c>
      <c r="AD49">
        <v>3.4860931630233938E-3</v>
      </c>
      <c r="AE49">
        <v>3.4860931630233938E-3</v>
      </c>
      <c r="AF49">
        <v>3.4860931630233938E-3</v>
      </c>
      <c r="AG49">
        <v>3.4860931630233938E-3</v>
      </c>
      <c r="AH49">
        <v>3.4860931630233938E-3</v>
      </c>
      <c r="AI49">
        <v>3.4860931630233938E-3</v>
      </c>
      <c r="AJ49">
        <v>3.4860931630233938E-3</v>
      </c>
      <c r="AK49">
        <v>3.4860931630233938E-3</v>
      </c>
      <c r="AL49">
        <v>3.4860931630233938E-3</v>
      </c>
      <c r="AM49">
        <v>3.4860931630233938E-3</v>
      </c>
      <c r="AN49">
        <v>3.4860931630233938E-3</v>
      </c>
      <c r="AO49">
        <v>3.4860931630233938E-3</v>
      </c>
      <c r="AP49">
        <v>3.4860931630233938E-3</v>
      </c>
      <c r="AQ49">
        <v>3.4860931630233938E-3</v>
      </c>
      <c r="AR49">
        <v>3.4860931630233938E-3</v>
      </c>
      <c r="AS49">
        <v>3.4860931630233938E-3</v>
      </c>
      <c r="AT49">
        <v>3.4860931630233938E-3</v>
      </c>
      <c r="AU49">
        <v>3.4860931630233938E-3</v>
      </c>
      <c r="AV49">
        <v>3.4860931630233938E-3</v>
      </c>
      <c r="AW49">
        <v>3.4860931630233938E-3</v>
      </c>
      <c r="AX49">
        <v>3.4860931630233938E-3</v>
      </c>
      <c r="AY49">
        <v>3.4860931630233938E-3</v>
      </c>
      <c r="AZ49">
        <v>3.4860931630233938E-3</v>
      </c>
      <c r="BA49">
        <v>3.4860931630233938E-3</v>
      </c>
      <c r="BB49">
        <v>3.4860931630233938E-3</v>
      </c>
      <c r="BC49">
        <v>3.4860931630233938E-3</v>
      </c>
      <c r="BD49">
        <v>3.4860931630233938E-3</v>
      </c>
      <c r="BE49">
        <v>3.4860931630233938E-3</v>
      </c>
      <c r="BF49">
        <v>3.4860931630233938E-3</v>
      </c>
      <c r="BG49">
        <v>3.4860931630233938E-3</v>
      </c>
      <c r="BH49">
        <v>3.4860931630233938E-3</v>
      </c>
      <c r="BI49">
        <v>3.4860931630233938E-3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1229</v>
      </c>
      <c r="B50">
        <v>1475.0601204390723</v>
      </c>
      <c r="C50">
        <v>3.5646853982460873E-3</v>
      </c>
      <c r="D50">
        <v>-10</v>
      </c>
      <c r="E50">
        <v>604.5</v>
      </c>
      <c r="F50">
        <v>-624.5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3.5646853982460873E-3</v>
      </c>
      <c r="Q50">
        <v>3.5646853982460873E-3</v>
      </c>
      <c r="R50">
        <v>3.5646853982460873E-3</v>
      </c>
      <c r="S50">
        <v>3.5646853982460873E-3</v>
      </c>
      <c r="T50">
        <v>3.5646853982460873E-3</v>
      </c>
      <c r="U50">
        <v>3.5646853982460873E-3</v>
      </c>
      <c r="V50">
        <v>3.5646853982460873E-3</v>
      </c>
      <c r="W50">
        <v>3.5646853982460873E-3</v>
      </c>
      <c r="X50">
        <v>3.5646853982460873E-3</v>
      </c>
      <c r="Y50">
        <v>3.5646853982460873E-3</v>
      </c>
      <c r="Z50">
        <v>3.5646853982460873E-3</v>
      </c>
      <c r="AA50">
        <v>3.5646853982460873E-3</v>
      </c>
      <c r="AB50">
        <v>3.5646853982460873E-3</v>
      </c>
      <c r="AC50">
        <v>3.5646853982460873E-3</v>
      </c>
      <c r="AD50">
        <v>3.5646853982460873E-3</v>
      </c>
      <c r="AE50">
        <v>3.5646853982460873E-3</v>
      </c>
      <c r="AF50">
        <v>3.5646853982460873E-3</v>
      </c>
      <c r="AG50">
        <v>3.5646853982460873E-3</v>
      </c>
      <c r="AH50">
        <v>3.5646853982460873E-3</v>
      </c>
      <c r="AI50">
        <v>3.5646853982460873E-3</v>
      </c>
      <c r="AJ50">
        <v>3.5646853982460873E-3</v>
      </c>
      <c r="AK50">
        <v>3.5646853982460873E-3</v>
      </c>
      <c r="AL50">
        <v>3.5646853982460873E-3</v>
      </c>
      <c r="AM50">
        <v>3.5646853982460873E-3</v>
      </c>
      <c r="AN50">
        <v>3.5646853982460873E-3</v>
      </c>
      <c r="AO50">
        <v>3.5646853982460873E-3</v>
      </c>
      <c r="AP50">
        <v>3.5646853982460873E-3</v>
      </c>
      <c r="AQ50">
        <v>3.5646853982460873E-3</v>
      </c>
      <c r="AR50">
        <v>3.5646853982460873E-3</v>
      </c>
      <c r="AS50">
        <v>3.5646853982460873E-3</v>
      </c>
      <c r="AT50">
        <v>3.5646853982460873E-3</v>
      </c>
      <c r="AU50">
        <v>3.5646853982460873E-3</v>
      </c>
      <c r="AV50">
        <v>3.5646853982460873E-3</v>
      </c>
      <c r="AW50">
        <v>3.5646853982460873E-3</v>
      </c>
      <c r="AX50">
        <v>3.5646853982460873E-3</v>
      </c>
      <c r="AY50">
        <v>3.5646853982460873E-3</v>
      </c>
      <c r="AZ50">
        <v>3.5646853982460873E-3</v>
      </c>
      <c r="BA50">
        <v>3.5646853982460873E-3</v>
      </c>
      <c r="BB50">
        <v>3.5646853982460873E-3</v>
      </c>
      <c r="BC50">
        <v>3.5646853982460873E-3</v>
      </c>
      <c r="BD50">
        <v>3.5646853982460873E-3</v>
      </c>
      <c r="BE50">
        <v>3.5646853982460873E-3</v>
      </c>
      <c r="BF50">
        <v>3.5646853982460873E-3</v>
      </c>
      <c r="BG50">
        <v>3.5646853982460873E-3</v>
      </c>
      <c r="BH50">
        <v>3.5646853982460873E-3</v>
      </c>
      <c r="BI50">
        <v>3.5646853982460873E-3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1193</v>
      </c>
      <c r="B51">
        <v>1152.8493514141826</v>
      </c>
      <c r="C51">
        <v>2.7860188153824845E-3</v>
      </c>
      <c r="D51">
        <v>-10</v>
      </c>
      <c r="E51">
        <v>586.5</v>
      </c>
      <c r="F51">
        <v>-606.5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2.7860188153824845E-3</v>
      </c>
      <c r="R51">
        <v>2.7860188153824845E-3</v>
      </c>
      <c r="S51">
        <v>2.7860188153824845E-3</v>
      </c>
      <c r="T51">
        <v>2.7860188153824845E-3</v>
      </c>
      <c r="U51">
        <v>2.7860188153824845E-3</v>
      </c>
      <c r="V51">
        <v>2.7860188153824845E-3</v>
      </c>
      <c r="W51">
        <v>2.7860188153824845E-3</v>
      </c>
      <c r="X51">
        <v>2.7860188153824845E-3</v>
      </c>
      <c r="Y51">
        <v>2.7860188153824845E-3</v>
      </c>
      <c r="Z51">
        <v>2.7860188153824845E-3</v>
      </c>
      <c r="AA51">
        <v>2.7860188153824845E-3</v>
      </c>
      <c r="AB51">
        <v>2.7860188153824845E-3</v>
      </c>
      <c r="AC51">
        <v>2.7860188153824845E-3</v>
      </c>
      <c r="AD51">
        <v>2.7860188153824845E-3</v>
      </c>
      <c r="AE51">
        <v>2.7860188153824845E-3</v>
      </c>
      <c r="AF51">
        <v>2.7860188153824845E-3</v>
      </c>
      <c r="AG51">
        <v>2.7860188153824845E-3</v>
      </c>
      <c r="AH51">
        <v>2.7860188153824845E-3</v>
      </c>
      <c r="AI51">
        <v>2.7860188153824845E-3</v>
      </c>
      <c r="AJ51">
        <v>2.7860188153824845E-3</v>
      </c>
      <c r="AK51">
        <v>2.7860188153824845E-3</v>
      </c>
      <c r="AL51">
        <v>2.7860188153824845E-3</v>
      </c>
      <c r="AM51">
        <v>2.7860188153824845E-3</v>
      </c>
      <c r="AN51">
        <v>2.7860188153824845E-3</v>
      </c>
      <c r="AO51">
        <v>2.7860188153824845E-3</v>
      </c>
      <c r="AP51">
        <v>2.7860188153824845E-3</v>
      </c>
      <c r="AQ51">
        <v>2.7860188153824845E-3</v>
      </c>
      <c r="AR51">
        <v>2.7860188153824845E-3</v>
      </c>
      <c r="AS51">
        <v>2.7860188153824845E-3</v>
      </c>
      <c r="AT51">
        <v>2.7860188153824845E-3</v>
      </c>
      <c r="AU51">
        <v>2.7860188153824845E-3</v>
      </c>
      <c r="AV51">
        <v>2.7860188153824845E-3</v>
      </c>
      <c r="AW51">
        <v>2.7860188153824845E-3</v>
      </c>
      <c r="AX51">
        <v>2.7860188153824845E-3</v>
      </c>
      <c r="AY51">
        <v>2.7860188153824845E-3</v>
      </c>
      <c r="AZ51">
        <v>2.7860188153824845E-3</v>
      </c>
      <c r="BA51">
        <v>2.7860188153824845E-3</v>
      </c>
      <c r="BB51">
        <v>2.7860188153824845E-3</v>
      </c>
      <c r="BC51">
        <v>2.7860188153824845E-3</v>
      </c>
      <c r="BD51">
        <v>2.7860188153824845E-3</v>
      </c>
      <c r="BE51">
        <v>2.7860188153824845E-3</v>
      </c>
      <c r="BF51">
        <v>2.7860188153824845E-3</v>
      </c>
      <c r="BG51">
        <v>2.7860188153824845E-3</v>
      </c>
      <c r="BH51">
        <v>2.7860188153824845E-3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1205</v>
      </c>
      <c r="B52">
        <v>1246.9350524010622</v>
      </c>
      <c r="C52">
        <v>3.0133898356171341E-3</v>
      </c>
      <c r="D52">
        <v>-10</v>
      </c>
      <c r="E52">
        <v>592.5</v>
      </c>
      <c r="F52">
        <v>-612.5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3.0133898356171341E-3</v>
      </c>
      <c r="R52">
        <v>3.0133898356171341E-3</v>
      </c>
      <c r="S52">
        <v>3.0133898356171341E-3</v>
      </c>
      <c r="T52">
        <v>3.0133898356171341E-3</v>
      </c>
      <c r="U52">
        <v>3.0133898356171341E-3</v>
      </c>
      <c r="V52">
        <v>3.0133898356171341E-3</v>
      </c>
      <c r="W52">
        <v>3.0133898356171341E-3</v>
      </c>
      <c r="X52">
        <v>3.0133898356171341E-3</v>
      </c>
      <c r="Y52">
        <v>3.0133898356171341E-3</v>
      </c>
      <c r="Z52">
        <v>3.0133898356171341E-3</v>
      </c>
      <c r="AA52">
        <v>3.0133898356171341E-3</v>
      </c>
      <c r="AB52">
        <v>3.0133898356171341E-3</v>
      </c>
      <c r="AC52">
        <v>3.0133898356171341E-3</v>
      </c>
      <c r="AD52">
        <v>3.0133898356171341E-3</v>
      </c>
      <c r="AE52">
        <v>3.0133898356171341E-3</v>
      </c>
      <c r="AF52">
        <v>3.0133898356171341E-3</v>
      </c>
      <c r="AG52">
        <v>3.0133898356171341E-3</v>
      </c>
      <c r="AH52">
        <v>3.0133898356171341E-3</v>
      </c>
      <c r="AI52">
        <v>3.0133898356171341E-3</v>
      </c>
      <c r="AJ52">
        <v>3.0133898356171341E-3</v>
      </c>
      <c r="AK52">
        <v>3.0133898356171341E-3</v>
      </c>
      <c r="AL52">
        <v>3.0133898356171341E-3</v>
      </c>
      <c r="AM52">
        <v>3.0133898356171341E-3</v>
      </c>
      <c r="AN52">
        <v>3.0133898356171341E-3</v>
      </c>
      <c r="AO52">
        <v>3.0133898356171341E-3</v>
      </c>
      <c r="AP52">
        <v>3.0133898356171341E-3</v>
      </c>
      <c r="AQ52">
        <v>3.0133898356171341E-3</v>
      </c>
      <c r="AR52">
        <v>3.0133898356171341E-3</v>
      </c>
      <c r="AS52">
        <v>3.0133898356171341E-3</v>
      </c>
      <c r="AT52">
        <v>3.0133898356171341E-3</v>
      </c>
      <c r="AU52">
        <v>3.0133898356171341E-3</v>
      </c>
      <c r="AV52">
        <v>3.0133898356171341E-3</v>
      </c>
      <c r="AW52">
        <v>3.0133898356171341E-3</v>
      </c>
      <c r="AX52">
        <v>3.0133898356171341E-3</v>
      </c>
      <c r="AY52">
        <v>3.0133898356171341E-3</v>
      </c>
      <c r="AZ52">
        <v>3.0133898356171341E-3</v>
      </c>
      <c r="BA52">
        <v>3.0133898356171341E-3</v>
      </c>
      <c r="BB52">
        <v>3.0133898356171341E-3</v>
      </c>
      <c r="BC52">
        <v>3.0133898356171341E-3</v>
      </c>
      <c r="BD52">
        <v>3.0133898356171341E-3</v>
      </c>
      <c r="BE52">
        <v>3.0133898356171341E-3</v>
      </c>
      <c r="BF52">
        <v>3.0133898356171341E-3</v>
      </c>
      <c r="BG52">
        <v>3.0133898356171341E-3</v>
      </c>
      <c r="BH52">
        <v>3.0133898356171341E-3</v>
      </c>
      <c r="BI52">
        <v>3.0133898356171341E-3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1101</v>
      </c>
      <c r="B53">
        <v>1817.5521953955677</v>
      </c>
      <c r="C53">
        <v>4.3923645427741166E-3</v>
      </c>
      <c r="D53">
        <v>-10</v>
      </c>
      <c r="E53">
        <v>540.5</v>
      </c>
      <c r="F53">
        <v>-560.5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4.3923645427741166E-3</v>
      </c>
      <c r="T53">
        <v>4.3923645427741166E-3</v>
      </c>
      <c r="U53">
        <v>4.3923645427741166E-3</v>
      </c>
      <c r="V53">
        <v>4.3923645427741166E-3</v>
      </c>
      <c r="W53">
        <v>4.3923645427741166E-3</v>
      </c>
      <c r="X53">
        <v>4.3923645427741166E-3</v>
      </c>
      <c r="Y53">
        <v>4.3923645427741166E-3</v>
      </c>
      <c r="Z53">
        <v>4.3923645427741166E-3</v>
      </c>
      <c r="AA53">
        <v>4.3923645427741166E-3</v>
      </c>
      <c r="AB53">
        <v>4.3923645427741166E-3</v>
      </c>
      <c r="AC53">
        <v>4.3923645427741166E-3</v>
      </c>
      <c r="AD53">
        <v>4.3923645427741166E-3</v>
      </c>
      <c r="AE53">
        <v>4.3923645427741166E-3</v>
      </c>
      <c r="AF53">
        <v>4.3923645427741166E-3</v>
      </c>
      <c r="AG53">
        <v>4.3923645427741166E-3</v>
      </c>
      <c r="AH53">
        <v>4.3923645427741166E-3</v>
      </c>
      <c r="AI53">
        <v>4.3923645427741166E-3</v>
      </c>
      <c r="AJ53">
        <v>4.3923645427741166E-3</v>
      </c>
      <c r="AK53">
        <v>4.3923645427741166E-3</v>
      </c>
      <c r="AL53">
        <v>4.3923645427741166E-3</v>
      </c>
      <c r="AM53">
        <v>4.3923645427741166E-3</v>
      </c>
      <c r="AN53">
        <v>4.3923645427741166E-3</v>
      </c>
      <c r="AO53">
        <v>4.3923645427741166E-3</v>
      </c>
      <c r="AP53">
        <v>4.3923645427741166E-3</v>
      </c>
      <c r="AQ53">
        <v>4.3923645427741166E-3</v>
      </c>
      <c r="AR53">
        <v>4.3923645427741166E-3</v>
      </c>
      <c r="AS53">
        <v>4.3923645427741166E-3</v>
      </c>
      <c r="AT53">
        <v>4.3923645427741166E-3</v>
      </c>
      <c r="AU53">
        <v>4.3923645427741166E-3</v>
      </c>
      <c r="AV53">
        <v>4.3923645427741166E-3</v>
      </c>
      <c r="AW53">
        <v>4.3923645427741166E-3</v>
      </c>
      <c r="AX53">
        <v>4.3923645427741166E-3</v>
      </c>
      <c r="AY53">
        <v>4.3923645427741166E-3</v>
      </c>
      <c r="AZ53">
        <v>4.3923645427741166E-3</v>
      </c>
      <c r="BA53">
        <v>4.3923645427741166E-3</v>
      </c>
      <c r="BB53">
        <v>4.3923645427741166E-3</v>
      </c>
      <c r="BC53">
        <v>4.3923645427741166E-3</v>
      </c>
      <c r="BD53">
        <v>4.3923645427741166E-3</v>
      </c>
      <c r="BE53">
        <v>4.3923645427741166E-3</v>
      </c>
      <c r="BF53">
        <v>4.3923645427741166E-3</v>
      </c>
      <c r="BG53">
        <v>4.3923645427741166E-3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1101</v>
      </c>
      <c r="B54">
        <v>1634.0570750833058</v>
      </c>
      <c r="C54">
        <v>3.9489233792832168E-3</v>
      </c>
      <c r="D54">
        <v>-10</v>
      </c>
      <c r="E54">
        <v>540.5</v>
      </c>
      <c r="F54">
        <v>-560.5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3.9489233792832168E-3</v>
      </c>
      <c r="T54">
        <v>3.9489233792832168E-3</v>
      </c>
      <c r="U54">
        <v>3.9489233792832168E-3</v>
      </c>
      <c r="V54">
        <v>3.9489233792832168E-3</v>
      </c>
      <c r="W54">
        <v>3.9489233792832168E-3</v>
      </c>
      <c r="X54">
        <v>3.9489233792832168E-3</v>
      </c>
      <c r="Y54">
        <v>3.9489233792832168E-3</v>
      </c>
      <c r="Z54">
        <v>3.9489233792832168E-3</v>
      </c>
      <c r="AA54">
        <v>3.9489233792832168E-3</v>
      </c>
      <c r="AB54">
        <v>3.9489233792832168E-3</v>
      </c>
      <c r="AC54">
        <v>3.9489233792832168E-3</v>
      </c>
      <c r="AD54">
        <v>3.9489233792832168E-3</v>
      </c>
      <c r="AE54">
        <v>3.9489233792832168E-3</v>
      </c>
      <c r="AF54">
        <v>3.9489233792832168E-3</v>
      </c>
      <c r="AG54">
        <v>3.9489233792832168E-3</v>
      </c>
      <c r="AH54">
        <v>3.9489233792832168E-3</v>
      </c>
      <c r="AI54">
        <v>3.9489233792832168E-3</v>
      </c>
      <c r="AJ54">
        <v>3.9489233792832168E-3</v>
      </c>
      <c r="AK54">
        <v>3.9489233792832168E-3</v>
      </c>
      <c r="AL54">
        <v>3.9489233792832168E-3</v>
      </c>
      <c r="AM54">
        <v>3.9489233792832168E-3</v>
      </c>
      <c r="AN54">
        <v>3.9489233792832168E-3</v>
      </c>
      <c r="AO54">
        <v>3.9489233792832168E-3</v>
      </c>
      <c r="AP54">
        <v>3.9489233792832168E-3</v>
      </c>
      <c r="AQ54">
        <v>3.9489233792832168E-3</v>
      </c>
      <c r="AR54">
        <v>3.9489233792832168E-3</v>
      </c>
      <c r="AS54">
        <v>3.9489233792832168E-3</v>
      </c>
      <c r="AT54">
        <v>3.9489233792832168E-3</v>
      </c>
      <c r="AU54">
        <v>3.9489233792832168E-3</v>
      </c>
      <c r="AV54">
        <v>3.9489233792832168E-3</v>
      </c>
      <c r="AW54">
        <v>3.9489233792832168E-3</v>
      </c>
      <c r="AX54">
        <v>3.9489233792832168E-3</v>
      </c>
      <c r="AY54">
        <v>3.9489233792832168E-3</v>
      </c>
      <c r="AZ54">
        <v>3.9489233792832168E-3</v>
      </c>
      <c r="BA54">
        <v>3.9489233792832168E-3</v>
      </c>
      <c r="BB54">
        <v>3.9489233792832168E-3</v>
      </c>
      <c r="BC54">
        <v>3.9489233792832168E-3</v>
      </c>
      <c r="BD54">
        <v>3.9489233792832168E-3</v>
      </c>
      <c r="BE54">
        <v>3.9489233792832168E-3</v>
      </c>
      <c r="BF54">
        <v>3.9489233792832168E-3</v>
      </c>
      <c r="BG54">
        <v>3.9489233792832168E-3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1101</v>
      </c>
      <c r="B55">
        <v>1931.4003018830606</v>
      </c>
      <c r="C55">
        <v>4.6674941305044999E-3</v>
      </c>
      <c r="D55">
        <v>-10</v>
      </c>
      <c r="E55">
        <v>540.5</v>
      </c>
      <c r="F55">
        <v>-560.5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4.6674941305044999E-3</v>
      </c>
      <c r="T55">
        <v>4.6674941305044999E-3</v>
      </c>
      <c r="U55">
        <v>4.6674941305044999E-3</v>
      </c>
      <c r="V55">
        <v>4.6674941305044999E-3</v>
      </c>
      <c r="W55">
        <v>4.6674941305044999E-3</v>
      </c>
      <c r="X55">
        <v>4.6674941305044999E-3</v>
      </c>
      <c r="Y55">
        <v>4.6674941305044999E-3</v>
      </c>
      <c r="Z55">
        <v>4.6674941305044999E-3</v>
      </c>
      <c r="AA55">
        <v>4.6674941305044999E-3</v>
      </c>
      <c r="AB55">
        <v>4.6674941305044999E-3</v>
      </c>
      <c r="AC55">
        <v>4.6674941305044999E-3</v>
      </c>
      <c r="AD55">
        <v>4.6674941305044999E-3</v>
      </c>
      <c r="AE55">
        <v>4.6674941305044999E-3</v>
      </c>
      <c r="AF55">
        <v>4.6674941305044999E-3</v>
      </c>
      <c r="AG55">
        <v>4.6674941305044999E-3</v>
      </c>
      <c r="AH55">
        <v>4.6674941305044999E-3</v>
      </c>
      <c r="AI55">
        <v>4.6674941305044999E-3</v>
      </c>
      <c r="AJ55">
        <v>4.6674941305044999E-3</v>
      </c>
      <c r="AK55">
        <v>4.6674941305044999E-3</v>
      </c>
      <c r="AL55">
        <v>4.6674941305044999E-3</v>
      </c>
      <c r="AM55">
        <v>4.6674941305044999E-3</v>
      </c>
      <c r="AN55">
        <v>4.6674941305044999E-3</v>
      </c>
      <c r="AO55">
        <v>4.6674941305044999E-3</v>
      </c>
      <c r="AP55">
        <v>4.6674941305044999E-3</v>
      </c>
      <c r="AQ55">
        <v>4.6674941305044999E-3</v>
      </c>
      <c r="AR55">
        <v>4.6674941305044999E-3</v>
      </c>
      <c r="AS55">
        <v>4.6674941305044999E-3</v>
      </c>
      <c r="AT55">
        <v>4.6674941305044999E-3</v>
      </c>
      <c r="AU55">
        <v>4.6674941305044999E-3</v>
      </c>
      <c r="AV55">
        <v>4.6674941305044999E-3</v>
      </c>
      <c r="AW55">
        <v>4.6674941305044999E-3</v>
      </c>
      <c r="AX55">
        <v>4.6674941305044999E-3</v>
      </c>
      <c r="AY55">
        <v>4.6674941305044999E-3</v>
      </c>
      <c r="AZ55">
        <v>4.6674941305044999E-3</v>
      </c>
      <c r="BA55">
        <v>4.6674941305044999E-3</v>
      </c>
      <c r="BB55">
        <v>4.6674941305044999E-3</v>
      </c>
      <c r="BC55">
        <v>4.6674941305044999E-3</v>
      </c>
      <c r="BD55">
        <v>4.6674941305044999E-3</v>
      </c>
      <c r="BE55">
        <v>4.6674941305044999E-3</v>
      </c>
      <c r="BF55">
        <v>4.6674941305044999E-3</v>
      </c>
      <c r="BG55">
        <v>4.6674941305044999E-3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1101</v>
      </c>
      <c r="B56">
        <v>1825.8501419994641</v>
      </c>
      <c r="C56">
        <v>4.4124176705649561E-3</v>
      </c>
      <c r="D56">
        <v>-10</v>
      </c>
      <c r="E56">
        <v>540.5</v>
      </c>
      <c r="F56">
        <v>-560.5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4.4124176705649561E-3</v>
      </c>
      <c r="T56">
        <v>4.4124176705649561E-3</v>
      </c>
      <c r="U56">
        <v>4.4124176705649561E-3</v>
      </c>
      <c r="V56">
        <v>4.4124176705649561E-3</v>
      </c>
      <c r="W56">
        <v>4.4124176705649561E-3</v>
      </c>
      <c r="X56">
        <v>4.4124176705649561E-3</v>
      </c>
      <c r="Y56">
        <v>4.4124176705649561E-3</v>
      </c>
      <c r="Z56">
        <v>4.4124176705649561E-3</v>
      </c>
      <c r="AA56">
        <v>4.4124176705649561E-3</v>
      </c>
      <c r="AB56">
        <v>4.4124176705649561E-3</v>
      </c>
      <c r="AC56">
        <v>4.4124176705649561E-3</v>
      </c>
      <c r="AD56">
        <v>4.4124176705649561E-3</v>
      </c>
      <c r="AE56">
        <v>4.4124176705649561E-3</v>
      </c>
      <c r="AF56">
        <v>4.4124176705649561E-3</v>
      </c>
      <c r="AG56">
        <v>4.4124176705649561E-3</v>
      </c>
      <c r="AH56">
        <v>4.4124176705649561E-3</v>
      </c>
      <c r="AI56">
        <v>4.4124176705649561E-3</v>
      </c>
      <c r="AJ56">
        <v>4.4124176705649561E-3</v>
      </c>
      <c r="AK56">
        <v>4.4124176705649561E-3</v>
      </c>
      <c r="AL56">
        <v>4.4124176705649561E-3</v>
      </c>
      <c r="AM56">
        <v>4.4124176705649561E-3</v>
      </c>
      <c r="AN56">
        <v>4.4124176705649561E-3</v>
      </c>
      <c r="AO56">
        <v>4.4124176705649561E-3</v>
      </c>
      <c r="AP56">
        <v>4.4124176705649561E-3</v>
      </c>
      <c r="AQ56">
        <v>4.4124176705649561E-3</v>
      </c>
      <c r="AR56">
        <v>4.4124176705649561E-3</v>
      </c>
      <c r="AS56">
        <v>4.4124176705649561E-3</v>
      </c>
      <c r="AT56">
        <v>4.4124176705649561E-3</v>
      </c>
      <c r="AU56">
        <v>4.4124176705649561E-3</v>
      </c>
      <c r="AV56">
        <v>4.4124176705649561E-3</v>
      </c>
      <c r="AW56">
        <v>4.4124176705649561E-3</v>
      </c>
      <c r="AX56">
        <v>4.4124176705649561E-3</v>
      </c>
      <c r="AY56">
        <v>4.4124176705649561E-3</v>
      </c>
      <c r="AZ56">
        <v>4.4124176705649561E-3</v>
      </c>
      <c r="BA56">
        <v>4.4124176705649561E-3</v>
      </c>
      <c r="BB56">
        <v>4.4124176705649561E-3</v>
      </c>
      <c r="BC56">
        <v>4.4124176705649561E-3</v>
      </c>
      <c r="BD56">
        <v>4.4124176705649561E-3</v>
      </c>
      <c r="BE56">
        <v>4.4124176705649561E-3</v>
      </c>
      <c r="BF56">
        <v>4.4124176705649561E-3</v>
      </c>
      <c r="BG56">
        <v>4.4124176705649561E-3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1101</v>
      </c>
      <c r="B57">
        <v>1734.8295660411989</v>
      </c>
      <c r="C57">
        <v>4.1924539459936502E-3</v>
      </c>
      <c r="D57">
        <v>-10</v>
      </c>
      <c r="E57">
        <v>540.5</v>
      </c>
      <c r="F57">
        <v>-560.5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4.1924539459936502E-3</v>
      </c>
      <c r="T57">
        <v>4.1924539459936502E-3</v>
      </c>
      <c r="U57">
        <v>4.1924539459936502E-3</v>
      </c>
      <c r="V57">
        <v>4.1924539459936502E-3</v>
      </c>
      <c r="W57">
        <v>4.1924539459936502E-3</v>
      </c>
      <c r="X57">
        <v>4.1924539459936502E-3</v>
      </c>
      <c r="Y57">
        <v>4.1924539459936502E-3</v>
      </c>
      <c r="Z57">
        <v>4.1924539459936502E-3</v>
      </c>
      <c r="AA57">
        <v>4.1924539459936502E-3</v>
      </c>
      <c r="AB57">
        <v>4.1924539459936502E-3</v>
      </c>
      <c r="AC57">
        <v>4.1924539459936502E-3</v>
      </c>
      <c r="AD57">
        <v>4.1924539459936502E-3</v>
      </c>
      <c r="AE57">
        <v>4.1924539459936502E-3</v>
      </c>
      <c r="AF57">
        <v>4.1924539459936502E-3</v>
      </c>
      <c r="AG57">
        <v>4.1924539459936502E-3</v>
      </c>
      <c r="AH57">
        <v>4.1924539459936502E-3</v>
      </c>
      <c r="AI57">
        <v>4.1924539459936502E-3</v>
      </c>
      <c r="AJ57">
        <v>4.1924539459936502E-3</v>
      </c>
      <c r="AK57">
        <v>4.1924539459936502E-3</v>
      </c>
      <c r="AL57">
        <v>4.1924539459936502E-3</v>
      </c>
      <c r="AM57">
        <v>4.1924539459936502E-3</v>
      </c>
      <c r="AN57">
        <v>4.1924539459936502E-3</v>
      </c>
      <c r="AO57">
        <v>4.1924539459936502E-3</v>
      </c>
      <c r="AP57">
        <v>4.1924539459936502E-3</v>
      </c>
      <c r="AQ57">
        <v>4.1924539459936502E-3</v>
      </c>
      <c r="AR57">
        <v>4.1924539459936502E-3</v>
      </c>
      <c r="AS57">
        <v>4.1924539459936502E-3</v>
      </c>
      <c r="AT57">
        <v>4.1924539459936502E-3</v>
      </c>
      <c r="AU57">
        <v>4.1924539459936502E-3</v>
      </c>
      <c r="AV57">
        <v>4.1924539459936502E-3</v>
      </c>
      <c r="AW57">
        <v>4.1924539459936502E-3</v>
      </c>
      <c r="AX57">
        <v>4.1924539459936502E-3</v>
      </c>
      <c r="AY57">
        <v>4.1924539459936502E-3</v>
      </c>
      <c r="AZ57">
        <v>4.1924539459936502E-3</v>
      </c>
      <c r="BA57">
        <v>4.1924539459936502E-3</v>
      </c>
      <c r="BB57">
        <v>4.1924539459936502E-3</v>
      </c>
      <c r="BC57">
        <v>4.1924539459936502E-3</v>
      </c>
      <c r="BD57">
        <v>4.1924539459936502E-3</v>
      </c>
      <c r="BE57">
        <v>4.1924539459936502E-3</v>
      </c>
      <c r="BF57">
        <v>4.1924539459936502E-3</v>
      </c>
      <c r="BG57">
        <v>4.1924539459936502E-3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1101</v>
      </c>
      <c r="B58">
        <v>1735.6240326975478</v>
      </c>
      <c r="C58">
        <v>4.194373883798245E-3</v>
      </c>
      <c r="D58">
        <v>-10</v>
      </c>
      <c r="E58">
        <v>540.5</v>
      </c>
      <c r="F58">
        <v>-560.5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4.194373883798245E-3</v>
      </c>
      <c r="T58">
        <v>4.194373883798245E-3</v>
      </c>
      <c r="U58">
        <v>4.194373883798245E-3</v>
      </c>
      <c r="V58">
        <v>4.194373883798245E-3</v>
      </c>
      <c r="W58">
        <v>4.194373883798245E-3</v>
      </c>
      <c r="X58">
        <v>4.194373883798245E-3</v>
      </c>
      <c r="Y58">
        <v>4.194373883798245E-3</v>
      </c>
      <c r="Z58">
        <v>4.194373883798245E-3</v>
      </c>
      <c r="AA58">
        <v>4.194373883798245E-3</v>
      </c>
      <c r="AB58">
        <v>4.194373883798245E-3</v>
      </c>
      <c r="AC58">
        <v>4.194373883798245E-3</v>
      </c>
      <c r="AD58">
        <v>4.194373883798245E-3</v>
      </c>
      <c r="AE58">
        <v>4.194373883798245E-3</v>
      </c>
      <c r="AF58">
        <v>4.194373883798245E-3</v>
      </c>
      <c r="AG58">
        <v>4.194373883798245E-3</v>
      </c>
      <c r="AH58">
        <v>4.194373883798245E-3</v>
      </c>
      <c r="AI58">
        <v>4.194373883798245E-3</v>
      </c>
      <c r="AJ58">
        <v>4.194373883798245E-3</v>
      </c>
      <c r="AK58">
        <v>4.194373883798245E-3</v>
      </c>
      <c r="AL58">
        <v>4.194373883798245E-3</v>
      </c>
      <c r="AM58">
        <v>4.194373883798245E-3</v>
      </c>
      <c r="AN58">
        <v>4.194373883798245E-3</v>
      </c>
      <c r="AO58">
        <v>4.194373883798245E-3</v>
      </c>
      <c r="AP58">
        <v>4.194373883798245E-3</v>
      </c>
      <c r="AQ58">
        <v>4.194373883798245E-3</v>
      </c>
      <c r="AR58">
        <v>4.194373883798245E-3</v>
      </c>
      <c r="AS58">
        <v>4.194373883798245E-3</v>
      </c>
      <c r="AT58">
        <v>4.194373883798245E-3</v>
      </c>
      <c r="AU58">
        <v>4.194373883798245E-3</v>
      </c>
      <c r="AV58">
        <v>4.194373883798245E-3</v>
      </c>
      <c r="AW58">
        <v>4.194373883798245E-3</v>
      </c>
      <c r="AX58">
        <v>4.194373883798245E-3</v>
      </c>
      <c r="AY58">
        <v>4.194373883798245E-3</v>
      </c>
      <c r="AZ58">
        <v>4.194373883798245E-3</v>
      </c>
      <c r="BA58">
        <v>4.194373883798245E-3</v>
      </c>
      <c r="BB58">
        <v>4.194373883798245E-3</v>
      </c>
      <c r="BC58">
        <v>4.194373883798245E-3</v>
      </c>
      <c r="BD58">
        <v>4.194373883798245E-3</v>
      </c>
      <c r="BE58">
        <v>4.194373883798245E-3</v>
      </c>
      <c r="BF58">
        <v>4.194373883798245E-3</v>
      </c>
      <c r="BG58">
        <v>4.194373883798245E-3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1101</v>
      </c>
      <c r="B59">
        <v>1852.2389461035423</v>
      </c>
      <c r="C59">
        <v>4.4761898405013129E-3</v>
      </c>
      <c r="D59">
        <v>-10</v>
      </c>
      <c r="E59">
        <v>540.5</v>
      </c>
      <c r="F59">
        <v>-560.5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4.4761898405013129E-3</v>
      </c>
      <c r="T59">
        <v>4.4761898405013129E-3</v>
      </c>
      <c r="U59">
        <v>4.4761898405013129E-3</v>
      </c>
      <c r="V59">
        <v>4.4761898405013129E-3</v>
      </c>
      <c r="W59">
        <v>4.4761898405013129E-3</v>
      </c>
      <c r="X59">
        <v>4.4761898405013129E-3</v>
      </c>
      <c r="Y59">
        <v>4.4761898405013129E-3</v>
      </c>
      <c r="Z59">
        <v>4.4761898405013129E-3</v>
      </c>
      <c r="AA59">
        <v>4.4761898405013129E-3</v>
      </c>
      <c r="AB59">
        <v>4.4761898405013129E-3</v>
      </c>
      <c r="AC59">
        <v>4.4761898405013129E-3</v>
      </c>
      <c r="AD59">
        <v>4.4761898405013129E-3</v>
      </c>
      <c r="AE59">
        <v>4.4761898405013129E-3</v>
      </c>
      <c r="AF59">
        <v>4.4761898405013129E-3</v>
      </c>
      <c r="AG59">
        <v>4.4761898405013129E-3</v>
      </c>
      <c r="AH59">
        <v>4.4761898405013129E-3</v>
      </c>
      <c r="AI59">
        <v>4.4761898405013129E-3</v>
      </c>
      <c r="AJ59">
        <v>4.4761898405013129E-3</v>
      </c>
      <c r="AK59">
        <v>4.4761898405013129E-3</v>
      </c>
      <c r="AL59">
        <v>4.4761898405013129E-3</v>
      </c>
      <c r="AM59">
        <v>4.4761898405013129E-3</v>
      </c>
      <c r="AN59">
        <v>4.4761898405013129E-3</v>
      </c>
      <c r="AO59">
        <v>4.4761898405013129E-3</v>
      </c>
      <c r="AP59">
        <v>4.4761898405013129E-3</v>
      </c>
      <c r="AQ59">
        <v>4.4761898405013129E-3</v>
      </c>
      <c r="AR59">
        <v>4.4761898405013129E-3</v>
      </c>
      <c r="AS59">
        <v>4.4761898405013129E-3</v>
      </c>
      <c r="AT59">
        <v>4.4761898405013129E-3</v>
      </c>
      <c r="AU59">
        <v>4.4761898405013129E-3</v>
      </c>
      <c r="AV59">
        <v>4.4761898405013129E-3</v>
      </c>
      <c r="AW59">
        <v>4.4761898405013129E-3</v>
      </c>
      <c r="AX59">
        <v>4.4761898405013129E-3</v>
      </c>
      <c r="AY59">
        <v>4.4761898405013129E-3</v>
      </c>
      <c r="AZ59">
        <v>4.4761898405013129E-3</v>
      </c>
      <c r="BA59">
        <v>4.4761898405013129E-3</v>
      </c>
      <c r="BB59">
        <v>4.4761898405013129E-3</v>
      </c>
      <c r="BC59">
        <v>4.4761898405013129E-3</v>
      </c>
      <c r="BD59">
        <v>4.4761898405013129E-3</v>
      </c>
      <c r="BE59">
        <v>4.4761898405013129E-3</v>
      </c>
      <c r="BF59">
        <v>4.4761898405013129E-3</v>
      </c>
      <c r="BG59">
        <v>4.4761898405013129E-3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1101</v>
      </c>
      <c r="B60">
        <v>1732.9867009160034</v>
      </c>
      <c r="C60">
        <v>4.1880004092789804E-3</v>
      </c>
      <c r="D60">
        <v>-10</v>
      </c>
      <c r="E60">
        <v>540.5</v>
      </c>
      <c r="F60">
        <v>-560.5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4.1880004092789804E-3</v>
      </c>
      <c r="T60">
        <v>4.1880004092789804E-3</v>
      </c>
      <c r="U60">
        <v>4.1880004092789804E-3</v>
      </c>
      <c r="V60">
        <v>4.1880004092789804E-3</v>
      </c>
      <c r="W60">
        <v>4.1880004092789804E-3</v>
      </c>
      <c r="X60">
        <v>4.1880004092789804E-3</v>
      </c>
      <c r="Y60">
        <v>4.1880004092789804E-3</v>
      </c>
      <c r="Z60">
        <v>4.1880004092789804E-3</v>
      </c>
      <c r="AA60">
        <v>4.1880004092789804E-3</v>
      </c>
      <c r="AB60">
        <v>4.1880004092789804E-3</v>
      </c>
      <c r="AC60">
        <v>4.1880004092789804E-3</v>
      </c>
      <c r="AD60">
        <v>4.1880004092789804E-3</v>
      </c>
      <c r="AE60">
        <v>4.1880004092789804E-3</v>
      </c>
      <c r="AF60">
        <v>4.1880004092789804E-3</v>
      </c>
      <c r="AG60">
        <v>4.1880004092789804E-3</v>
      </c>
      <c r="AH60">
        <v>4.1880004092789804E-3</v>
      </c>
      <c r="AI60">
        <v>4.1880004092789804E-3</v>
      </c>
      <c r="AJ60">
        <v>4.1880004092789804E-3</v>
      </c>
      <c r="AK60">
        <v>4.1880004092789804E-3</v>
      </c>
      <c r="AL60">
        <v>4.1880004092789804E-3</v>
      </c>
      <c r="AM60">
        <v>4.1880004092789804E-3</v>
      </c>
      <c r="AN60">
        <v>4.1880004092789804E-3</v>
      </c>
      <c r="AO60">
        <v>4.1880004092789804E-3</v>
      </c>
      <c r="AP60">
        <v>4.1880004092789804E-3</v>
      </c>
      <c r="AQ60">
        <v>4.1880004092789804E-3</v>
      </c>
      <c r="AR60">
        <v>4.1880004092789804E-3</v>
      </c>
      <c r="AS60">
        <v>4.1880004092789804E-3</v>
      </c>
      <c r="AT60">
        <v>4.1880004092789804E-3</v>
      </c>
      <c r="AU60">
        <v>4.1880004092789804E-3</v>
      </c>
      <c r="AV60">
        <v>4.1880004092789804E-3</v>
      </c>
      <c r="AW60">
        <v>4.1880004092789804E-3</v>
      </c>
      <c r="AX60">
        <v>4.1880004092789804E-3</v>
      </c>
      <c r="AY60">
        <v>4.1880004092789804E-3</v>
      </c>
      <c r="AZ60">
        <v>4.1880004092789804E-3</v>
      </c>
      <c r="BA60">
        <v>4.1880004092789804E-3</v>
      </c>
      <c r="BB60">
        <v>4.1880004092789804E-3</v>
      </c>
      <c r="BC60">
        <v>4.1880004092789804E-3</v>
      </c>
      <c r="BD60">
        <v>4.1880004092789804E-3</v>
      </c>
      <c r="BE60">
        <v>4.1880004092789804E-3</v>
      </c>
      <c r="BF60">
        <v>4.1880004092789804E-3</v>
      </c>
      <c r="BG60">
        <v>4.1880004092789804E-3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1101</v>
      </c>
      <c r="B61">
        <v>1617.3819747862399</v>
      </c>
      <c r="C61">
        <v>3.9086257088902666E-3</v>
      </c>
      <c r="D61">
        <v>-10</v>
      </c>
      <c r="E61">
        <v>540.5</v>
      </c>
      <c r="F61">
        <v>-560.5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3.9086257088902666E-3</v>
      </c>
      <c r="T61">
        <v>3.9086257088902666E-3</v>
      </c>
      <c r="U61">
        <v>3.9086257088902666E-3</v>
      </c>
      <c r="V61">
        <v>3.9086257088902666E-3</v>
      </c>
      <c r="W61">
        <v>3.9086257088902666E-3</v>
      </c>
      <c r="X61">
        <v>3.9086257088902666E-3</v>
      </c>
      <c r="Y61">
        <v>3.9086257088902666E-3</v>
      </c>
      <c r="Z61">
        <v>3.9086257088902666E-3</v>
      </c>
      <c r="AA61">
        <v>3.9086257088902666E-3</v>
      </c>
      <c r="AB61">
        <v>3.9086257088902666E-3</v>
      </c>
      <c r="AC61">
        <v>3.9086257088902666E-3</v>
      </c>
      <c r="AD61">
        <v>3.9086257088902666E-3</v>
      </c>
      <c r="AE61">
        <v>3.9086257088902666E-3</v>
      </c>
      <c r="AF61">
        <v>3.9086257088902666E-3</v>
      </c>
      <c r="AG61">
        <v>3.9086257088902666E-3</v>
      </c>
      <c r="AH61">
        <v>3.9086257088902666E-3</v>
      </c>
      <c r="AI61">
        <v>3.9086257088902666E-3</v>
      </c>
      <c r="AJ61">
        <v>3.9086257088902666E-3</v>
      </c>
      <c r="AK61">
        <v>3.9086257088902666E-3</v>
      </c>
      <c r="AL61">
        <v>3.9086257088902666E-3</v>
      </c>
      <c r="AM61">
        <v>3.9086257088902666E-3</v>
      </c>
      <c r="AN61">
        <v>3.9086257088902666E-3</v>
      </c>
      <c r="AO61">
        <v>3.9086257088902666E-3</v>
      </c>
      <c r="AP61">
        <v>3.9086257088902666E-3</v>
      </c>
      <c r="AQ61">
        <v>3.9086257088902666E-3</v>
      </c>
      <c r="AR61">
        <v>3.9086257088902666E-3</v>
      </c>
      <c r="AS61">
        <v>3.9086257088902666E-3</v>
      </c>
      <c r="AT61">
        <v>3.9086257088902666E-3</v>
      </c>
      <c r="AU61">
        <v>3.9086257088902666E-3</v>
      </c>
      <c r="AV61">
        <v>3.9086257088902666E-3</v>
      </c>
      <c r="AW61">
        <v>3.9086257088902666E-3</v>
      </c>
      <c r="AX61">
        <v>3.9086257088902666E-3</v>
      </c>
      <c r="AY61">
        <v>3.9086257088902666E-3</v>
      </c>
      <c r="AZ61">
        <v>3.9086257088902666E-3</v>
      </c>
      <c r="BA61">
        <v>3.9086257088902666E-3</v>
      </c>
      <c r="BB61">
        <v>3.9086257088902666E-3</v>
      </c>
      <c r="BC61">
        <v>3.9086257088902666E-3</v>
      </c>
      <c r="BD61">
        <v>3.9086257088902666E-3</v>
      </c>
      <c r="BE61">
        <v>3.9086257088902666E-3</v>
      </c>
      <c r="BF61">
        <v>3.9086257088902666E-3</v>
      </c>
      <c r="BG61">
        <v>3.9086257088902666E-3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1091</v>
      </c>
      <c r="B62">
        <v>2010.7337191003669</v>
      </c>
      <c r="C62">
        <v>4.8592142306068051E-3</v>
      </c>
      <c r="D62">
        <v>-10</v>
      </c>
      <c r="E62">
        <v>535.5</v>
      </c>
      <c r="F62">
        <v>-555.5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4.8592142306068051E-3</v>
      </c>
      <c r="T62">
        <v>4.8592142306068051E-3</v>
      </c>
      <c r="U62">
        <v>4.8592142306068051E-3</v>
      </c>
      <c r="V62">
        <v>4.8592142306068051E-3</v>
      </c>
      <c r="W62">
        <v>4.8592142306068051E-3</v>
      </c>
      <c r="X62">
        <v>4.8592142306068051E-3</v>
      </c>
      <c r="Y62">
        <v>4.8592142306068051E-3</v>
      </c>
      <c r="Z62">
        <v>4.8592142306068051E-3</v>
      </c>
      <c r="AA62">
        <v>4.8592142306068051E-3</v>
      </c>
      <c r="AB62">
        <v>4.8592142306068051E-3</v>
      </c>
      <c r="AC62">
        <v>4.8592142306068051E-3</v>
      </c>
      <c r="AD62">
        <v>4.8592142306068051E-3</v>
      </c>
      <c r="AE62">
        <v>4.8592142306068051E-3</v>
      </c>
      <c r="AF62">
        <v>4.8592142306068051E-3</v>
      </c>
      <c r="AG62">
        <v>4.8592142306068051E-3</v>
      </c>
      <c r="AH62">
        <v>4.8592142306068051E-3</v>
      </c>
      <c r="AI62">
        <v>4.8592142306068051E-3</v>
      </c>
      <c r="AJ62">
        <v>4.8592142306068051E-3</v>
      </c>
      <c r="AK62">
        <v>4.8592142306068051E-3</v>
      </c>
      <c r="AL62">
        <v>4.8592142306068051E-3</v>
      </c>
      <c r="AM62">
        <v>4.8592142306068051E-3</v>
      </c>
      <c r="AN62">
        <v>4.8592142306068051E-3</v>
      </c>
      <c r="AO62">
        <v>4.8592142306068051E-3</v>
      </c>
      <c r="AP62">
        <v>4.8592142306068051E-3</v>
      </c>
      <c r="AQ62">
        <v>4.8592142306068051E-3</v>
      </c>
      <c r="AR62">
        <v>4.8592142306068051E-3</v>
      </c>
      <c r="AS62">
        <v>4.8592142306068051E-3</v>
      </c>
      <c r="AT62">
        <v>4.8592142306068051E-3</v>
      </c>
      <c r="AU62">
        <v>4.8592142306068051E-3</v>
      </c>
      <c r="AV62">
        <v>4.8592142306068051E-3</v>
      </c>
      <c r="AW62">
        <v>4.8592142306068051E-3</v>
      </c>
      <c r="AX62">
        <v>4.8592142306068051E-3</v>
      </c>
      <c r="AY62">
        <v>4.8592142306068051E-3</v>
      </c>
      <c r="AZ62">
        <v>4.8592142306068051E-3</v>
      </c>
      <c r="BA62">
        <v>4.8592142306068051E-3</v>
      </c>
      <c r="BB62">
        <v>4.8592142306068051E-3</v>
      </c>
      <c r="BC62">
        <v>4.8592142306068051E-3</v>
      </c>
      <c r="BD62">
        <v>4.8592142306068051E-3</v>
      </c>
      <c r="BE62">
        <v>4.8592142306068051E-3</v>
      </c>
      <c r="BF62">
        <v>4.8592142306068051E-3</v>
      </c>
      <c r="BG62">
        <v>4.8592142306068051E-3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1091</v>
      </c>
      <c r="B63">
        <v>1709.6645295027408</v>
      </c>
      <c r="C63">
        <v>4.131639178478772E-3</v>
      </c>
      <c r="D63">
        <v>-10</v>
      </c>
      <c r="E63">
        <v>535.5</v>
      </c>
      <c r="F63">
        <v>-555.5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4.131639178478772E-3</v>
      </c>
      <c r="T63">
        <v>4.131639178478772E-3</v>
      </c>
      <c r="U63">
        <v>4.131639178478772E-3</v>
      </c>
      <c r="V63">
        <v>4.131639178478772E-3</v>
      </c>
      <c r="W63">
        <v>4.131639178478772E-3</v>
      </c>
      <c r="X63">
        <v>4.131639178478772E-3</v>
      </c>
      <c r="Y63">
        <v>4.131639178478772E-3</v>
      </c>
      <c r="Z63">
        <v>4.131639178478772E-3</v>
      </c>
      <c r="AA63">
        <v>4.131639178478772E-3</v>
      </c>
      <c r="AB63">
        <v>4.131639178478772E-3</v>
      </c>
      <c r="AC63">
        <v>4.131639178478772E-3</v>
      </c>
      <c r="AD63">
        <v>4.131639178478772E-3</v>
      </c>
      <c r="AE63">
        <v>4.131639178478772E-3</v>
      </c>
      <c r="AF63">
        <v>4.131639178478772E-3</v>
      </c>
      <c r="AG63">
        <v>4.131639178478772E-3</v>
      </c>
      <c r="AH63">
        <v>4.131639178478772E-3</v>
      </c>
      <c r="AI63">
        <v>4.131639178478772E-3</v>
      </c>
      <c r="AJ63">
        <v>4.131639178478772E-3</v>
      </c>
      <c r="AK63">
        <v>4.131639178478772E-3</v>
      </c>
      <c r="AL63">
        <v>4.131639178478772E-3</v>
      </c>
      <c r="AM63">
        <v>4.131639178478772E-3</v>
      </c>
      <c r="AN63">
        <v>4.131639178478772E-3</v>
      </c>
      <c r="AO63">
        <v>4.131639178478772E-3</v>
      </c>
      <c r="AP63">
        <v>4.131639178478772E-3</v>
      </c>
      <c r="AQ63">
        <v>4.131639178478772E-3</v>
      </c>
      <c r="AR63">
        <v>4.131639178478772E-3</v>
      </c>
      <c r="AS63">
        <v>4.131639178478772E-3</v>
      </c>
      <c r="AT63">
        <v>4.131639178478772E-3</v>
      </c>
      <c r="AU63">
        <v>4.131639178478772E-3</v>
      </c>
      <c r="AV63">
        <v>4.131639178478772E-3</v>
      </c>
      <c r="AW63">
        <v>4.131639178478772E-3</v>
      </c>
      <c r="AX63">
        <v>4.131639178478772E-3</v>
      </c>
      <c r="AY63">
        <v>4.131639178478772E-3</v>
      </c>
      <c r="AZ63">
        <v>4.131639178478772E-3</v>
      </c>
      <c r="BA63">
        <v>4.131639178478772E-3</v>
      </c>
      <c r="BB63">
        <v>4.131639178478772E-3</v>
      </c>
      <c r="BC63">
        <v>4.131639178478772E-3</v>
      </c>
      <c r="BD63">
        <v>4.131639178478772E-3</v>
      </c>
      <c r="BE63">
        <v>4.131639178478772E-3</v>
      </c>
      <c r="BF63">
        <v>4.131639178478772E-3</v>
      </c>
      <c r="BG63">
        <v>4.131639178478772E-3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1076</v>
      </c>
      <c r="B64">
        <v>1128.5525442349813</v>
      </c>
      <c r="C64">
        <v>2.7273022433759691E-3</v>
      </c>
      <c r="D64">
        <v>-10</v>
      </c>
      <c r="E64">
        <v>528</v>
      </c>
      <c r="F64">
        <v>-548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2.7273022433759691E-3</v>
      </c>
      <c r="T64">
        <v>2.7273022433759691E-3</v>
      </c>
      <c r="U64">
        <v>2.7273022433759691E-3</v>
      </c>
      <c r="V64">
        <v>2.7273022433759691E-3</v>
      </c>
      <c r="W64">
        <v>2.7273022433759691E-3</v>
      </c>
      <c r="X64">
        <v>2.7273022433759691E-3</v>
      </c>
      <c r="Y64">
        <v>2.7273022433759691E-3</v>
      </c>
      <c r="Z64">
        <v>2.7273022433759691E-3</v>
      </c>
      <c r="AA64">
        <v>2.7273022433759691E-3</v>
      </c>
      <c r="AB64">
        <v>2.7273022433759691E-3</v>
      </c>
      <c r="AC64">
        <v>2.7273022433759691E-3</v>
      </c>
      <c r="AD64">
        <v>2.7273022433759691E-3</v>
      </c>
      <c r="AE64">
        <v>2.7273022433759691E-3</v>
      </c>
      <c r="AF64">
        <v>2.7273022433759691E-3</v>
      </c>
      <c r="AG64">
        <v>2.7273022433759691E-3</v>
      </c>
      <c r="AH64">
        <v>2.7273022433759691E-3</v>
      </c>
      <c r="AI64">
        <v>2.7273022433759691E-3</v>
      </c>
      <c r="AJ64">
        <v>2.7273022433759691E-3</v>
      </c>
      <c r="AK64">
        <v>2.7273022433759691E-3</v>
      </c>
      <c r="AL64">
        <v>2.7273022433759691E-3</v>
      </c>
      <c r="AM64">
        <v>2.7273022433759691E-3</v>
      </c>
      <c r="AN64">
        <v>2.7273022433759691E-3</v>
      </c>
      <c r="AO64">
        <v>2.7273022433759691E-3</v>
      </c>
      <c r="AP64">
        <v>2.7273022433759691E-3</v>
      </c>
      <c r="AQ64">
        <v>2.7273022433759691E-3</v>
      </c>
      <c r="AR64">
        <v>2.7273022433759691E-3</v>
      </c>
      <c r="AS64">
        <v>2.7273022433759691E-3</v>
      </c>
      <c r="AT64">
        <v>2.7273022433759691E-3</v>
      </c>
      <c r="AU64">
        <v>2.7273022433759691E-3</v>
      </c>
      <c r="AV64">
        <v>2.7273022433759691E-3</v>
      </c>
      <c r="AW64">
        <v>2.7273022433759691E-3</v>
      </c>
      <c r="AX64">
        <v>2.7273022433759691E-3</v>
      </c>
      <c r="AY64">
        <v>2.7273022433759691E-3</v>
      </c>
      <c r="AZ64">
        <v>2.7273022433759691E-3</v>
      </c>
      <c r="BA64">
        <v>2.7273022433759691E-3</v>
      </c>
      <c r="BB64">
        <v>2.7273022433759691E-3</v>
      </c>
      <c r="BC64">
        <v>2.7273022433759691E-3</v>
      </c>
      <c r="BD64">
        <v>2.7273022433759691E-3</v>
      </c>
      <c r="BE64">
        <v>2.7273022433759691E-3</v>
      </c>
      <c r="BF64">
        <v>2.7273022433759691E-3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64"/>
  <sheetViews>
    <sheetView workbookViewId="0">
      <selection activeCell="A3" sqref="A3:BS64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1137</v>
      </c>
      <c r="B3">
        <v>293.37711305215475</v>
      </c>
      <c r="C3">
        <v>7.3267536533875774E-4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7.3267536533875774E-4</v>
      </c>
      <c r="S3">
        <v>7.3267536533875774E-4</v>
      </c>
      <c r="T3">
        <v>7.3267536533875774E-4</v>
      </c>
      <c r="U3">
        <v>7.3267536533875774E-4</v>
      </c>
      <c r="V3">
        <v>7.3267536533875774E-4</v>
      </c>
      <c r="W3">
        <v>7.3267536533875774E-4</v>
      </c>
      <c r="X3">
        <v>7.3267536533875774E-4</v>
      </c>
      <c r="Y3">
        <v>7.3267536533875774E-4</v>
      </c>
      <c r="Z3">
        <v>7.3267536533875774E-4</v>
      </c>
      <c r="AA3">
        <v>7.3267536533875774E-4</v>
      </c>
      <c r="AB3">
        <v>7.3267536533875774E-4</v>
      </c>
      <c r="AC3">
        <v>7.3267536533875774E-4</v>
      </c>
      <c r="AD3">
        <v>7.3267536533875774E-4</v>
      </c>
      <c r="AE3">
        <v>7.3267536533875774E-4</v>
      </c>
      <c r="AF3">
        <v>7.3267536533875774E-4</v>
      </c>
      <c r="AG3">
        <v>7.3267536533875774E-4</v>
      </c>
      <c r="AH3">
        <v>7.3267536533875774E-4</v>
      </c>
      <c r="AI3">
        <v>7.3267536533875774E-4</v>
      </c>
      <c r="AJ3">
        <v>7.3267536533875774E-4</v>
      </c>
      <c r="AK3">
        <v>7.3267536533875774E-4</v>
      </c>
      <c r="AL3">
        <v>7.3267536533875774E-4</v>
      </c>
      <c r="AM3">
        <v>7.3267536533875774E-4</v>
      </c>
      <c r="AN3">
        <v>7.3267536533875774E-4</v>
      </c>
      <c r="AO3">
        <v>7.3267536533875774E-4</v>
      </c>
      <c r="AP3">
        <v>7.3267536533875774E-4</v>
      </c>
      <c r="AQ3">
        <v>7.3267536533875774E-4</v>
      </c>
      <c r="AR3">
        <v>7.3267536533875774E-4</v>
      </c>
      <c r="AS3">
        <v>7.3267536533875774E-4</v>
      </c>
      <c r="AT3">
        <v>7.3267536533875774E-4</v>
      </c>
      <c r="AU3">
        <v>7.3267536533875774E-4</v>
      </c>
      <c r="AV3">
        <v>7.3267536533875774E-4</v>
      </c>
      <c r="AW3">
        <v>7.3267536533875774E-4</v>
      </c>
      <c r="AX3">
        <v>7.3267536533875774E-4</v>
      </c>
      <c r="AY3">
        <v>7.3267536533875774E-4</v>
      </c>
      <c r="AZ3">
        <v>7.3267536533875774E-4</v>
      </c>
      <c r="BA3">
        <v>7.3267536533875774E-4</v>
      </c>
      <c r="BB3">
        <v>7.3267536533875774E-4</v>
      </c>
      <c r="BC3">
        <v>7.3267536533875774E-4</v>
      </c>
      <c r="BD3">
        <v>7.3267536533875774E-4</v>
      </c>
      <c r="BE3">
        <v>7.3267536533875774E-4</v>
      </c>
      <c r="BF3">
        <v>7.3267536533875774E-4</v>
      </c>
      <c r="BG3">
        <v>7.3267536533875774E-4</v>
      </c>
      <c r="BH3">
        <v>7.3267536533875774E-4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530.36289735255002</v>
      </c>
      <c r="C4">
        <v>1.3245199175125214E-3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1.3245199175125214E-3</v>
      </c>
      <c r="Q4">
        <v>1.3245199175125214E-3</v>
      </c>
      <c r="R4">
        <v>1.3245199175125214E-3</v>
      </c>
      <c r="S4">
        <v>1.3245199175125214E-3</v>
      </c>
      <c r="T4">
        <v>1.3245199175125214E-3</v>
      </c>
      <c r="U4">
        <v>1.3245199175125214E-3</v>
      </c>
      <c r="V4">
        <v>1.3245199175125214E-3</v>
      </c>
      <c r="W4">
        <v>1.3245199175125214E-3</v>
      </c>
      <c r="X4">
        <v>1.3245199175125214E-3</v>
      </c>
      <c r="Y4">
        <v>1.3245199175125214E-3</v>
      </c>
      <c r="Z4">
        <v>1.3245199175125214E-3</v>
      </c>
      <c r="AA4">
        <v>1.3245199175125214E-3</v>
      </c>
      <c r="AB4">
        <v>1.3245199175125214E-3</v>
      </c>
      <c r="AC4">
        <v>1.3245199175125214E-3</v>
      </c>
      <c r="AD4">
        <v>1.3245199175125214E-3</v>
      </c>
      <c r="AE4">
        <v>1.3245199175125214E-3</v>
      </c>
      <c r="AF4">
        <v>1.3245199175125214E-3</v>
      </c>
      <c r="AG4">
        <v>1.3245199175125214E-3</v>
      </c>
      <c r="AH4">
        <v>1.3245199175125214E-3</v>
      </c>
      <c r="AI4">
        <v>1.3245199175125214E-3</v>
      </c>
      <c r="AJ4">
        <v>1.3245199175125214E-3</v>
      </c>
      <c r="AK4">
        <v>1.3245199175125214E-3</v>
      </c>
      <c r="AL4">
        <v>1.3245199175125214E-3</v>
      </c>
      <c r="AM4">
        <v>1.3245199175125214E-3</v>
      </c>
      <c r="AN4">
        <v>1.3245199175125214E-3</v>
      </c>
      <c r="AO4">
        <v>1.3245199175125214E-3</v>
      </c>
      <c r="AP4">
        <v>1.3245199175125214E-3</v>
      </c>
      <c r="AQ4">
        <v>1.3245199175125214E-3</v>
      </c>
      <c r="AR4">
        <v>1.3245199175125214E-3</v>
      </c>
      <c r="AS4">
        <v>1.3245199175125214E-3</v>
      </c>
      <c r="AT4">
        <v>1.3245199175125214E-3</v>
      </c>
      <c r="AU4">
        <v>1.3245199175125214E-3</v>
      </c>
      <c r="AV4">
        <v>1.3245199175125214E-3</v>
      </c>
      <c r="AW4">
        <v>1.3245199175125214E-3</v>
      </c>
      <c r="AX4">
        <v>1.3245199175125214E-3</v>
      </c>
      <c r="AY4">
        <v>1.3245199175125214E-3</v>
      </c>
      <c r="AZ4">
        <v>1.3245199175125214E-3</v>
      </c>
      <c r="BA4">
        <v>1.3245199175125214E-3</v>
      </c>
      <c r="BB4">
        <v>1.3245199175125214E-3</v>
      </c>
      <c r="BC4">
        <v>1.3245199175125214E-3</v>
      </c>
      <c r="BD4">
        <v>1.3245199175125214E-3</v>
      </c>
      <c r="BE4">
        <v>1.3245199175125214E-3</v>
      </c>
      <c r="BF4">
        <v>1.3245199175125214E-3</v>
      </c>
      <c r="BG4">
        <v>1.3245199175125214E-3</v>
      </c>
      <c r="BH4">
        <v>1.3245199175125214E-3</v>
      </c>
      <c r="BI4">
        <v>1.3245199175125214E-3</v>
      </c>
      <c r="BJ4">
        <v>1.3245199175125214E-3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559.25399812565945</v>
      </c>
      <c r="C5">
        <v>1.396672095962153E-3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1.396672095962153E-3</v>
      </c>
      <c r="Q5">
        <v>1.396672095962153E-3</v>
      </c>
      <c r="R5">
        <v>1.396672095962153E-3</v>
      </c>
      <c r="S5">
        <v>1.396672095962153E-3</v>
      </c>
      <c r="T5">
        <v>1.396672095962153E-3</v>
      </c>
      <c r="U5">
        <v>1.396672095962153E-3</v>
      </c>
      <c r="V5">
        <v>1.396672095962153E-3</v>
      </c>
      <c r="W5">
        <v>1.396672095962153E-3</v>
      </c>
      <c r="X5">
        <v>1.396672095962153E-3</v>
      </c>
      <c r="Y5">
        <v>1.396672095962153E-3</v>
      </c>
      <c r="Z5">
        <v>1.396672095962153E-3</v>
      </c>
      <c r="AA5">
        <v>1.396672095962153E-3</v>
      </c>
      <c r="AB5">
        <v>1.396672095962153E-3</v>
      </c>
      <c r="AC5">
        <v>1.396672095962153E-3</v>
      </c>
      <c r="AD5">
        <v>1.396672095962153E-3</v>
      </c>
      <c r="AE5">
        <v>1.396672095962153E-3</v>
      </c>
      <c r="AF5">
        <v>1.396672095962153E-3</v>
      </c>
      <c r="AG5">
        <v>1.396672095962153E-3</v>
      </c>
      <c r="AH5">
        <v>1.396672095962153E-3</v>
      </c>
      <c r="AI5">
        <v>1.396672095962153E-3</v>
      </c>
      <c r="AJ5">
        <v>1.396672095962153E-3</v>
      </c>
      <c r="AK5">
        <v>1.396672095962153E-3</v>
      </c>
      <c r="AL5">
        <v>1.396672095962153E-3</v>
      </c>
      <c r="AM5">
        <v>1.396672095962153E-3</v>
      </c>
      <c r="AN5">
        <v>1.396672095962153E-3</v>
      </c>
      <c r="AO5">
        <v>1.396672095962153E-3</v>
      </c>
      <c r="AP5">
        <v>1.396672095962153E-3</v>
      </c>
      <c r="AQ5">
        <v>1.396672095962153E-3</v>
      </c>
      <c r="AR5">
        <v>1.396672095962153E-3</v>
      </c>
      <c r="AS5">
        <v>1.396672095962153E-3</v>
      </c>
      <c r="AT5">
        <v>1.396672095962153E-3</v>
      </c>
      <c r="AU5">
        <v>1.396672095962153E-3</v>
      </c>
      <c r="AV5">
        <v>1.396672095962153E-3</v>
      </c>
      <c r="AW5">
        <v>1.396672095962153E-3</v>
      </c>
      <c r="AX5">
        <v>1.396672095962153E-3</v>
      </c>
      <c r="AY5">
        <v>1.396672095962153E-3</v>
      </c>
      <c r="AZ5">
        <v>1.396672095962153E-3</v>
      </c>
      <c r="BA5">
        <v>1.396672095962153E-3</v>
      </c>
      <c r="BB5">
        <v>1.396672095962153E-3</v>
      </c>
      <c r="BC5">
        <v>1.396672095962153E-3</v>
      </c>
      <c r="BD5">
        <v>1.396672095962153E-3</v>
      </c>
      <c r="BE5">
        <v>1.396672095962153E-3</v>
      </c>
      <c r="BF5">
        <v>1.396672095962153E-3</v>
      </c>
      <c r="BG5">
        <v>1.396672095962153E-3</v>
      </c>
      <c r="BH5">
        <v>1.396672095962153E-3</v>
      </c>
      <c r="BI5">
        <v>1.396672095962153E-3</v>
      </c>
      <c r="BJ5">
        <v>1.396672095962153E-3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476.47822942916207</v>
      </c>
      <c r="C6">
        <v>1.1899491994827635E-3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1.1899491994827635E-3</v>
      </c>
      <c r="Q6">
        <v>1.1899491994827635E-3</v>
      </c>
      <c r="R6">
        <v>1.1899491994827635E-3</v>
      </c>
      <c r="S6">
        <v>1.1899491994827635E-3</v>
      </c>
      <c r="T6">
        <v>1.1899491994827635E-3</v>
      </c>
      <c r="U6">
        <v>1.1899491994827635E-3</v>
      </c>
      <c r="V6">
        <v>1.1899491994827635E-3</v>
      </c>
      <c r="W6">
        <v>1.1899491994827635E-3</v>
      </c>
      <c r="X6">
        <v>1.1899491994827635E-3</v>
      </c>
      <c r="Y6">
        <v>1.1899491994827635E-3</v>
      </c>
      <c r="Z6">
        <v>1.1899491994827635E-3</v>
      </c>
      <c r="AA6">
        <v>1.1899491994827635E-3</v>
      </c>
      <c r="AB6">
        <v>1.1899491994827635E-3</v>
      </c>
      <c r="AC6">
        <v>1.1899491994827635E-3</v>
      </c>
      <c r="AD6">
        <v>1.1899491994827635E-3</v>
      </c>
      <c r="AE6">
        <v>1.1899491994827635E-3</v>
      </c>
      <c r="AF6">
        <v>1.1899491994827635E-3</v>
      </c>
      <c r="AG6">
        <v>1.1899491994827635E-3</v>
      </c>
      <c r="AH6">
        <v>1.1899491994827635E-3</v>
      </c>
      <c r="AI6">
        <v>1.1899491994827635E-3</v>
      </c>
      <c r="AJ6">
        <v>1.1899491994827635E-3</v>
      </c>
      <c r="AK6">
        <v>1.1899491994827635E-3</v>
      </c>
      <c r="AL6">
        <v>1.1899491994827635E-3</v>
      </c>
      <c r="AM6">
        <v>1.1899491994827635E-3</v>
      </c>
      <c r="AN6">
        <v>1.1899491994827635E-3</v>
      </c>
      <c r="AO6">
        <v>1.1899491994827635E-3</v>
      </c>
      <c r="AP6">
        <v>1.1899491994827635E-3</v>
      </c>
      <c r="AQ6">
        <v>1.1899491994827635E-3</v>
      </c>
      <c r="AR6">
        <v>1.1899491994827635E-3</v>
      </c>
      <c r="AS6">
        <v>1.1899491994827635E-3</v>
      </c>
      <c r="AT6">
        <v>1.1899491994827635E-3</v>
      </c>
      <c r="AU6">
        <v>1.1899491994827635E-3</v>
      </c>
      <c r="AV6">
        <v>1.1899491994827635E-3</v>
      </c>
      <c r="AW6">
        <v>1.1899491994827635E-3</v>
      </c>
      <c r="AX6">
        <v>1.1899491994827635E-3</v>
      </c>
      <c r="AY6">
        <v>1.1899491994827635E-3</v>
      </c>
      <c r="AZ6">
        <v>1.1899491994827635E-3</v>
      </c>
      <c r="BA6">
        <v>1.1899491994827635E-3</v>
      </c>
      <c r="BB6">
        <v>1.1899491994827635E-3</v>
      </c>
      <c r="BC6">
        <v>1.1899491994827635E-3</v>
      </c>
      <c r="BD6">
        <v>1.1899491994827635E-3</v>
      </c>
      <c r="BE6">
        <v>1.1899491994827635E-3</v>
      </c>
      <c r="BF6">
        <v>1.1899491994827635E-3</v>
      </c>
      <c r="BG6">
        <v>1.1899491994827635E-3</v>
      </c>
      <c r="BH6">
        <v>1.1899491994827635E-3</v>
      </c>
      <c r="BI6">
        <v>1.1899491994827635E-3</v>
      </c>
      <c r="BJ6">
        <v>1.1899491994827635E-3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482.89492355497219</v>
      </c>
      <c r="C7">
        <v>1.2059741499773143E-3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1.2059741499773143E-3</v>
      </c>
      <c r="Q7">
        <v>1.2059741499773143E-3</v>
      </c>
      <c r="R7">
        <v>1.2059741499773143E-3</v>
      </c>
      <c r="S7">
        <v>1.2059741499773143E-3</v>
      </c>
      <c r="T7">
        <v>1.2059741499773143E-3</v>
      </c>
      <c r="U7">
        <v>1.2059741499773143E-3</v>
      </c>
      <c r="V7">
        <v>1.2059741499773143E-3</v>
      </c>
      <c r="W7">
        <v>1.2059741499773143E-3</v>
      </c>
      <c r="X7">
        <v>1.2059741499773143E-3</v>
      </c>
      <c r="Y7">
        <v>1.2059741499773143E-3</v>
      </c>
      <c r="Z7">
        <v>1.2059741499773143E-3</v>
      </c>
      <c r="AA7">
        <v>1.2059741499773143E-3</v>
      </c>
      <c r="AB7">
        <v>1.2059741499773143E-3</v>
      </c>
      <c r="AC7">
        <v>1.2059741499773143E-3</v>
      </c>
      <c r="AD7">
        <v>1.2059741499773143E-3</v>
      </c>
      <c r="AE7">
        <v>1.2059741499773143E-3</v>
      </c>
      <c r="AF7">
        <v>1.2059741499773143E-3</v>
      </c>
      <c r="AG7">
        <v>1.2059741499773143E-3</v>
      </c>
      <c r="AH7">
        <v>1.2059741499773143E-3</v>
      </c>
      <c r="AI7">
        <v>1.2059741499773143E-3</v>
      </c>
      <c r="AJ7">
        <v>1.2059741499773143E-3</v>
      </c>
      <c r="AK7">
        <v>1.2059741499773143E-3</v>
      </c>
      <c r="AL7">
        <v>1.2059741499773143E-3</v>
      </c>
      <c r="AM7">
        <v>1.2059741499773143E-3</v>
      </c>
      <c r="AN7">
        <v>1.2059741499773143E-3</v>
      </c>
      <c r="AO7">
        <v>1.2059741499773143E-3</v>
      </c>
      <c r="AP7">
        <v>1.2059741499773143E-3</v>
      </c>
      <c r="AQ7">
        <v>1.2059741499773143E-3</v>
      </c>
      <c r="AR7">
        <v>1.2059741499773143E-3</v>
      </c>
      <c r="AS7">
        <v>1.2059741499773143E-3</v>
      </c>
      <c r="AT7">
        <v>1.2059741499773143E-3</v>
      </c>
      <c r="AU7">
        <v>1.2059741499773143E-3</v>
      </c>
      <c r="AV7">
        <v>1.2059741499773143E-3</v>
      </c>
      <c r="AW7">
        <v>1.2059741499773143E-3</v>
      </c>
      <c r="AX7">
        <v>1.2059741499773143E-3</v>
      </c>
      <c r="AY7">
        <v>1.2059741499773143E-3</v>
      </c>
      <c r="AZ7">
        <v>1.2059741499773143E-3</v>
      </c>
      <c r="BA7">
        <v>1.2059741499773143E-3</v>
      </c>
      <c r="BB7">
        <v>1.2059741499773143E-3</v>
      </c>
      <c r="BC7">
        <v>1.2059741499773143E-3</v>
      </c>
      <c r="BD7">
        <v>1.2059741499773143E-3</v>
      </c>
      <c r="BE7">
        <v>1.2059741499773143E-3</v>
      </c>
      <c r="BF7">
        <v>1.2059741499773143E-3</v>
      </c>
      <c r="BG7">
        <v>1.2059741499773143E-3</v>
      </c>
      <c r="BH7">
        <v>1.2059741499773143E-3</v>
      </c>
      <c r="BI7">
        <v>1.2059741499773143E-3</v>
      </c>
      <c r="BJ7">
        <v>1.2059741499773143E-3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505.11722992817243</v>
      </c>
      <c r="C8">
        <v>1.2614717866922813E-3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1.2614717866922813E-3</v>
      </c>
      <c r="Q8">
        <v>1.2614717866922813E-3</v>
      </c>
      <c r="R8">
        <v>1.2614717866922813E-3</v>
      </c>
      <c r="S8">
        <v>1.2614717866922813E-3</v>
      </c>
      <c r="T8">
        <v>1.2614717866922813E-3</v>
      </c>
      <c r="U8">
        <v>1.2614717866922813E-3</v>
      </c>
      <c r="V8">
        <v>1.2614717866922813E-3</v>
      </c>
      <c r="W8">
        <v>1.2614717866922813E-3</v>
      </c>
      <c r="X8">
        <v>1.2614717866922813E-3</v>
      </c>
      <c r="Y8">
        <v>1.2614717866922813E-3</v>
      </c>
      <c r="Z8">
        <v>1.2614717866922813E-3</v>
      </c>
      <c r="AA8">
        <v>1.2614717866922813E-3</v>
      </c>
      <c r="AB8">
        <v>1.2614717866922813E-3</v>
      </c>
      <c r="AC8">
        <v>1.2614717866922813E-3</v>
      </c>
      <c r="AD8">
        <v>1.2614717866922813E-3</v>
      </c>
      <c r="AE8">
        <v>1.2614717866922813E-3</v>
      </c>
      <c r="AF8">
        <v>1.2614717866922813E-3</v>
      </c>
      <c r="AG8">
        <v>1.2614717866922813E-3</v>
      </c>
      <c r="AH8">
        <v>1.2614717866922813E-3</v>
      </c>
      <c r="AI8">
        <v>1.2614717866922813E-3</v>
      </c>
      <c r="AJ8">
        <v>1.2614717866922813E-3</v>
      </c>
      <c r="AK8">
        <v>1.2614717866922813E-3</v>
      </c>
      <c r="AL8">
        <v>1.2614717866922813E-3</v>
      </c>
      <c r="AM8">
        <v>1.2614717866922813E-3</v>
      </c>
      <c r="AN8">
        <v>1.2614717866922813E-3</v>
      </c>
      <c r="AO8">
        <v>1.2614717866922813E-3</v>
      </c>
      <c r="AP8">
        <v>1.2614717866922813E-3</v>
      </c>
      <c r="AQ8">
        <v>1.2614717866922813E-3</v>
      </c>
      <c r="AR8">
        <v>1.2614717866922813E-3</v>
      </c>
      <c r="AS8">
        <v>1.2614717866922813E-3</v>
      </c>
      <c r="AT8">
        <v>1.2614717866922813E-3</v>
      </c>
      <c r="AU8">
        <v>1.2614717866922813E-3</v>
      </c>
      <c r="AV8">
        <v>1.2614717866922813E-3</v>
      </c>
      <c r="AW8">
        <v>1.2614717866922813E-3</v>
      </c>
      <c r="AX8">
        <v>1.2614717866922813E-3</v>
      </c>
      <c r="AY8">
        <v>1.2614717866922813E-3</v>
      </c>
      <c r="AZ8">
        <v>1.2614717866922813E-3</v>
      </c>
      <c r="BA8">
        <v>1.2614717866922813E-3</v>
      </c>
      <c r="BB8">
        <v>1.2614717866922813E-3</v>
      </c>
      <c r="BC8">
        <v>1.2614717866922813E-3</v>
      </c>
      <c r="BD8">
        <v>1.2614717866922813E-3</v>
      </c>
      <c r="BE8">
        <v>1.2614717866922813E-3</v>
      </c>
      <c r="BF8">
        <v>1.2614717866922813E-3</v>
      </c>
      <c r="BG8">
        <v>1.2614717866922813E-3</v>
      </c>
      <c r="BH8">
        <v>1.2614717866922813E-3</v>
      </c>
      <c r="BI8">
        <v>1.2614717866922813E-3</v>
      </c>
      <c r="BJ8">
        <v>1.2614717866922813E-3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1297</v>
      </c>
      <c r="B9">
        <v>513.04370143651499</v>
      </c>
      <c r="C9">
        <v>1.2812672313600789E-3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1.2812672313600789E-3</v>
      </c>
      <c r="O9">
        <v>1.2812672313600789E-3</v>
      </c>
      <c r="P9">
        <v>1.2812672313600789E-3</v>
      </c>
      <c r="Q9">
        <v>1.2812672313600789E-3</v>
      </c>
      <c r="R9">
        <v>1.2812672313600789E-3</v>
      </c>
      <c r="S9">
        <v>1.2812672313600789E-3</v>
      </c>
      <c r="T9">
        <v>1.2812672313600789E-3</v>
      </c>
      <c r="U9">
        <v>1.2812672313600789E-3</v>
      </c>
      <c r="V9">
        <v>1.2812672313600789E-3</v>
      </c>
      <c r="W9">
        <v>1.2812672313600789E-3</v>
      </c>
      <c r="X9">
        <v>1.2812672313600789E-3</v>
      </c>
      <c r="Y9">
        <v>1.2812672313600789E-3</v>
      </c>
      <c r="Z9">
        <v>1.2812672313600789E-3</v>
      </c>
      <c r="AA9">
        <v>1.2812672313600789E-3</v>
      </c>
      <c r="AB9">
        <v>1.2812672313600789E-3</v>
      </c>
      <c r="AC9">
        <v>1.2812672313600789E-3</v>
      </c>
      <c r="AD9">
        <v>1.2812672313600789E-3</v>
      </c>
      <c r="AE9">
        <v>1.2812672313600789E-3</v>
      </c>
      <c r="AF9">
        <v>1.2812672313600789E-3</v>
      </c>
      <c r="AG9">
        <v>1.2812672313600789E-3</v>
      </c>
      <c r="AH9">
        <v>1.2812672313600789E-3</v>
      </c>
      <c r="AI9">
        <v>1.2812672313600789E-3</v>
      </c>
      <c r="AJ9">
        <v>1.2812672313600789E-3</v>
      </c>
      <c r="AK9">
        <v>1.2812672313600789E-3</v>
      </c>
      <c r="AL9">
        <v>1.2812672313600789E-3</v>
      </c>
      <c r="AM9">
        <v>1.2812672313600789E-3</v>
      </c>
      <c r="AN9">
        <v>1.2812672313600789E-3</v>
      </c>
      <c r="AO9">
        <v>1.2812672313600789E-3</v>
      </c>
      <c r="AP9">
        <v>1.2812672313600789E-3</v>
      </c>
      <c r="AQ9">
        <v>1.2812672313600789E-3</v>
      </c>
      <c r="AR9">
        <v>1.2812672313600789E-3</v>
      </c>
      <c r="AS9">
        <v>1.2812672313600789E-3</v>
      </c>
      <c r="AT9">
        <v>1.2812672313600789E-3</v>
      </c>
      <c r="AU9">
        <v>1.2812672313600789E-3</v>
      </c>
      <c r="AV9">
        <v>1.2812672313600789E-3</v>
      </c>
      <c r="AW9">
        <v>1.2812672313600789E-3</v>
      </c>
      <c r="AX9">
        <v>1.2812672313600789E-3</v>
      </c>
      <c r="AY9">
        <v>1.2812672313600789E-3</v>
      </c>
      <c r="AZ9">
        <v>1.2812672313600789E-3</v>
      </c>
      <c r="BA9">
        <v>1.2812672313600789E-3</v>
      </c>
      <c r="BB9">
        <v>1.2812672313600789E-3</v>
      </c>
      <c r="BC9">
        <v>1.2812672313600789E-3</v>
      </c>
      <c r="BD9">
        <v>1.2812672313600789E-3</v>
      </c>
      <c r="BE9">
        <v>1.2812672313600789E-3</v>
      </c>
      <c r="BF9">
        <v>1.2812672313600789E-3</v>
      </c>
      <c r="BG9">
        <v>1.2812672313600789E-3</v>
      </c>
      <c r="BH9">
        <v>1.2812672313600789E-3</v>
      </c>
      <c r="BI9">
        <v>1.2812672313600789E-3</v>
      </c>
      <c r="BJ9">
        <v>1.2812672313600789E-3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1355</v>
      </c>
      <c r="B10">
        <v>679.68052734229525</v>
      </c>
      <c r="C10">
        <v>1.6974234066978054E-3</v>
      </c>
      <c r="D10">
        <v>-30</v>
      </c>
      <c r="E10">
        <v>647.5</v>
      </c>
      <c r="F10">
        <v>-707.5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1.6974234066978054E-3</v>
      </c>
      <c r="N10">
        <v>1.6974234066978054E-3</v>
      </c>
      <c r="O10">
        <v>1.6974234066978054E-3</v>
      </c>
      <c r="P10">
        <v>1.6974234066978054E-3</v>
      </c>
      <c r="Q10">
        <v>1.6974234066978054E-3</v>
      </c>
      <c r="R10">
        <v>1.6974234066978054E-3</v>
      </c>
      <c r="S10">
        <v>1.6974234066978054E-3</v>
      </c>
      <c r="T10">
        <v>1.6974234066978054E-3</v>
      </c>
      <c r="U10">
        <v>1.6974234066978054E-3</v>
      </c>
      <c r="V10">
        <v>1.6974234066978054E-3</v>
      </c>
      <c r="W10">
        <v>1.6974234066978054E-3</v>
      </c>
      <c r="X10">
        <v>1.6974234066978054E-3</v>
      </c>
      <c r="Y10">
        <v>1.6974234066978054E-3</v>
      </c>
      <c r="Z10">
        <v>1.6974234066978054E-3</v>
      </c>
      <c r="AA10">
        <v>1.6974234066978054E-3</v>
      </c>
      <c r="AB10">
        <v>1.6974234066978054E-3</v>
      </c>
      <c r="AC10">
        <v>1.6974234066978054E-3</v>
      </c>
      <c r="AD10">
        <v>1.6974234066978054E-3</v>
      </c>
      <c r="AE10">
        <v>1.6974234066978054E-3</v>
      </c>
      <c r="AF10">
        <v>1.6974234066978054E-3</v>
      </c>
      <c r="AG10">
        <v>1.6974234066978054E-3</v>
      </c>
      <c r="AH10">
        <v>1.6974234066978054E-3</v>
      </c>
      <c r="AI10">
        <v>1.6974234066978054E-3</v>
      </c>
      <c r="AJ10">
        <v>1.6974234066978054E-3</v>
      </c>
      <c r="AK10">
        <v>1.6974234066978054E-3</v>
      </c>
      <c r="AL10">
        <v>1.6974234066978054E-3</v>
      </c>
      <c r="AM10">
        <v>1.6974234066978054E-3</v>
      </c>
      <c r="AN10">
        <v>1.6974234066978054E-3</v>
      </c>
      <c r="AO10">
        <v>1.6974234066978054E-3</v>
      </c>
      <c r="AP10">
        <v>1.6974234066978054E-3</v>
      </c>
      <c r="AQ10">
        <v>1.6974234066978054E-3</v>
      </c>
      <c r="AR10">
        <v>1.6974234066978054E-3</v>
      </c>
      <c r="AS10">
        <v>1.6974234066978054E-3</v>
      </c>
      <c r="AT10">
        <v>1.6974234066978054E-3</v>
      </c>
      <c r="AU10">
        <v>1.6974234066978054E-3</v>
      </c>
      <c r="AV10">
        <v>1.6974234066978054E-3</v>
      </c>
      <c r="AW10">
        <v>1.6974234066978054E-3</v>
      </c>
      <c r="AX10">
        <v>1.6974234066978054E-3</v>
      </c>
      <c r="AY10">
        <v>1.6974234066978054E-3</v>
      </c>
      <c r="AZ10">
        <v>1.6974234066978054E-3</v>
      </c>
      <c r="BA10">
        <v>1.6974234066978054E-3</v>
      </c>
      <c r="BB10">
        <v>1.6974234066978054E-3</v>
      </c>
      <c r="BC10">
        <v>1.6974234066978054E-3</v>
      </c>
      <c r="BD10">
        <v>1.6974234066978054E-3</v>
      </c>
      <c r="BE10">
        <v>1.6974234066978054E-3</v>
      </c>
      <c r="BF10">
        <v>1.6974234066978054E-3</v>
      </c>
      <c r="BG10">
        <v>1.6974234066978054E-3</v>
      </c>
      <c r="BH10">
        <v>1.6974234066978054E-3</v>
      </c>
      <c r="BI10">
        <v>1.6974234066978054E-3</v>
      </c>
      <c r="BJ10">
        <v>1.6974234066978054E-3</v>
      </c>
      <c r="BK10">
        <v>1.6974234066978054E-3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1355</v>
      </c>
      <c r="B11">
        <v>700.8536422029224</v>
      </c>
      <c r="C11">
        <v>1.7503008091116455E-3</v>
      </c>
      <c r="D11">
        <v>-40</v>
      </c>
      <c r="E11">
        <v>637.5</v>
      </c>
      <c r="F11">
        <v>-717.5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1.7503008091116455E-3</v>
      </c>
      <c r="N11">
        <v>1.7503008091116455E-3</v>
      </c>
      <c r="O11">
        <v>1.7503008091116455E-3</v>
      </c>
      <c r="P11">
        <v>1.7503008091116455E-3</v>
      </c>
      <c r="Q11">
        <v>1.7503008091116455E-3</v>
      </c>
      <c r="R11">
        <v>1.7503008091116455E-3</v>
      </c>
      <c r="S11">
        <v>1.7503008091116455E-3</v>
      </c>
      <c r="T11">
        <v>1.7503008091116455E-3</v>
      </c>
      <c r="U11">
        <v>1.7503008091116455E-3</v>
      </c>
      <c r="V11">
        <v>1.7503008091116455E-3</v>
      </c>
      <c r="W11">
        <v>1.7503008091116455E-3</v>
      </c>
      <c r="X11">
        <v>1.7503008091116455E-3</v>
      </c>
      <c r="Y11">
        <v>1.7503008091116455E-3</v>
      </c>
      <c r="Z11">
        <v>1.7503008091116455E-3</v>
      </c>
      <c r="AA11">
        <v>1.7503008091116455E-3</v>
      </c>
      <c r="AB11">
        <v>1.7503008091116455E-3</v>
      </c>
      <c r="AC11">
        <v>1.7503008091116455E-3</v>
      </c>
      <c r="AD11">
        <v>1.7503008091116455E-3</v>
      </c>
      <c r="AE11">
        <v>1.7503008091116455E-3</v>
      </c>
      <c r="AF11">
        <v>1.7503008091116455E-3</v>
      </c>
      <c r="AG11">
        <v>1.7503008091116455E-3</v>
      </c>
      <c r="AH11">
        <v>1.7503008091116455E-3</v>
      </c>
      <c r="AI11">
        <v>1.7503008091116455E-3</v>
      </c>
      <c r="AJ11">
        <v>1.7503008091116455E-3</v>
      </c>
      <c r="AK11">
        <v>1.7503008091116455E-3</v>
      </c>
      <c r="AL11">
        <v>1.7503008091116455E-3</v>
      </c>
      <c r="AM11">
        <v>1.7503008091116455E-3</v>
      </c>
      <c r="AN11">
        <v>1.7503008091116455E-3</v>
      </c>
      <c r="AO11">
        <v>1.7503008091116455E-3</v>
      </c>
      <c r="AP11">
        <v>1.7503008091116455E-3</v>
      </c>
      <c r="AQ11">
        <v>1.7503008091116455E-3</v>
      </c>
      <c r="AR11">
        <v>1.7503008091116455E-3</v>
      </c>
      <c r="AS11">
        <v>1.7503008091116455E-3</v>
      </c>
      <c r="AT11">
        <v>1.7503008091116455E-3</v>
      </c>
      <c r="AU11">
        <v>1.7503008091116455E-3</v>
      </c>
      <c r="AV11">
        <v>1.7503008091116455E-3</v>
      </c>
      <c r="AW11">
        <v>1.7503008091116455E-3</v>
      </c>
      <c r="AX11">
        <v>1.7503008091116455E-3</v>
      </c>
      <c r="AY11">
        <v>1.7503008091116455E-3</v>
      </c>
      <c r="AZ11">
        <v>1.7503008091116455E-3</v>
      </c>
      <c r="BA11">
        <v>1.7503008091116455E-3</v>
      </c>
      <c r="BB11">
        <v>1.7503008091116455E-3</v>
      </c>
      <c r="BC11">
        <v>1.7503008091116455E-3</v>
      </c>
      <c r="BD11">
        <v>1.7503008091116455E-3</v>
      </c>
      <c r="BE11">
        <v>1.7503008091116455E-3</v>
      </c>
      <c r="BF11">
        <v>1.7503008091116455E-3</v>
      </c>
      <c r="BG11">
        <v>1.7503008091116455E-3</v>
      </c>
      <c r="BH11">
        <v>1.7503008091116455E-3</v>
      </c>
      <c r="BI11">
        <v>1.7503008091116455E-3</v>
      </c>
      <c r="BJ11">
        <v>1.7503008091116455E-3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1355</v>
      </c>
      <c r="B12">
        <v>726.93246640481175</v>
      </c>
      <c r="C12">
        <v>1.8154296525000791E-3</v>
      </c>
      <c r="D12">
        <v>-30</v>
      </c>
      <c r="E12">
        <v>647.5</v>
      </c>
      <c r="F12">
        <v>-707.5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1.8154296525000791E-3</v>
      </c>
      <c r="N12">
        <v>1.8154296525000791E-3</v>
      </c>
      <c r="O12">
        <v>1.8154296525000791E-3</v>
      </c>
      <c r="P12">
        <v>1.8154296525000791E-3</v>
      </c>
      <c r="Q12">
        <v>1.8154296525000791E-3</v>
      </c>
      <c r="R12">
        <v>1.8154296525000791E-3</v>
      </c>
      <c r="S12">
        <v>1.8154296525000791E-3</v>
      </c>
      <c r="T12">
        <v>1.8154296525000791E-3</v>
      </c>
      <c r="U12">
        <v>1.8154296525000791E-3</v>
      </c>
      <c r="V12">
        <v>1.8154296525000791E-3</v>
      </c>
      <c r="W12">
        <v>1.8154296525000791E-3</v>
      </c>
      <c r="X12">
        <v>1.8154296525000791E-3</v>
      </c>
      <c r="Y12">
        <v>1.8154296525000791E-3</v>
      </c>
      <c r="Z12">
        <v>1.8154296525000791E-3</v>
      </c>
      <c r="AA12">
        <v>1.8154296525000791E-3</v>
      </c>
      <c r="AB12">
        <v>1.8154296525000791E-3</v>
      </c>
      <c r="AC12">
        <v>1.8154296525000791E-3</v>
      </c>
      <c r="AD12">
        <v>1.8154296525000791E-3</v>
      </c>
      <c r="AE12">
        <v>1.8154296525000791E-3</v>
      </c>
      <c r="AF12">
        <v>1.8154296525000791E-3</v>
      </c>
      <c r="AG12">
        <v>1.8154296525000791E-3</v>
      </c>
      <c r="AH12">
        <v>1.8154296525000791E-3</v>
      </c>
      <c r="AI12">
        <v>1.8154296525000791E-3</v>
      </c>
      <c r="AJ12">
        <v>1.8154296525000791E-3</v>
      </c>
      <c r="AK12">
        <v>1.8154296525000791E-3</v>
      </c>
      <c r="AL12">
        <v>1.8154296525000791E-3</v>
      </c>
      <c r="AM12">
        <v>1.8154296525000791E-3</v>
      </c>
      <c r="AN12">
        <v>1.8154296525000791E-3</v>
      </c>
      <c r="AO12">
        <v>1.8154296525000791E-3</v>
      </c>
      <c r="AP12">
        <v>1.8154296525000791E-3</v>
      </c>
      <c r="AQ12">
        <v>1.8154296525000791E-3</v>
      </c>
      <c r="AR12">
        <v>1.8154296525000791E-3</v>
      </c>
      <c r="AS12">
        <v>1.8154296525000791E-3</v>
      </c>
      <c r="AT12">
        <v>1.8154296525000791E-3</v>
      </c>
      <c r="AU12">
        <v>1.8154296525000791E-3</v>
      </c>
      <c r="AV12">
        <v>1.8154296525000791E-3</v>
      </c>
      <c r="AW12">
        <v>1.8154296525000791E-3</v>
      </c>
      <c r="AX12">
        <v>1.8154296525000791E-3</v>
      </c>
      <c r="AY12">
        <v>1.8154296525000791E-3</v>
      </c>
      <c r="AZ12">
        <v>1.8154296525000791E-3</v>
      </c>
      <c r="BA12">
        <v>1.8154296525000791E-3</v>
      </c>
      <c r="BB12">
        <v>1.8154296525000791E-3</v>
      </c>
      <c r="BC12">
        <v>1.8154296525000791E-3</v>
      </c>
      <c r="BD12">
        <v>1.8154296525000791E-3</v>
      </c>
      <c r="BE12">
        <v>1.8154296525000791E-3</v>
      </c>
      <c r="BF12">
        <v>1.8154296525000791E-3</v>
      </c>
      <c r="BG12">
        <v>1.8154296525000791E-3</v>
      </c>
      <c r="BH12">
        <v>1.8154296525000791E-3</v>
      </c>
      <c r="BI12">
        <v>1.8154296525000791E-3</v>
      </c>
      <c r="BJ12">
        <v>1.8154296525000791E-3</v>
      </c>
      <c r="BK12">
        <v>1.8154296525000791E-3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1355</v>
      </c>
      <c r="B13">
        <v>684.85755116393352</v>
      </c>
      <c r="C13">
        <v>1.71035242416759E-3</v>
      </c>
      <c r="D13">
        <v>-20</v>
      </c>
      <c r="E13">
        <v>657.5</v>
      </c>
      <c r="F13">
        <v>-697.5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1.71035242416759E-3</v>
      </c>
      <c r="N13">
        <v>1.71035242416759E-3</v>
      </c>
      <c r="O13">
        <v>1.71035242416759E-3</v>
      </c>
      <c r="P13">
        <v>1.71035242416759E-3</v>
      </c>
      <c r="Q13">
        <v>1.71035242416759E-3</v>
      </c>
      <c r="R13">
        <v>1.71035242416759E-3</v>
      </c>
      <c r="S13">
        <v>1.71035242416759E-3</v>
      </c>
      <c r="T13">
        <v>1.71035242416759E-3</v>
      </c>
      <c r="U13">
        <v>1.71035242416759E-3</v>
      </c>
      <c r="V13">
        <v>1.71035242416759E-3</v>
      </c>
      <c r="W13">
        <v>1.71035242416759E-3</v>
      </c>
      <c r="X13">
        <v>1.71035242416759E-3</v>
      </c>
      <c r="Y13">
        <v>1.71035242416759E-3</v>
      </c>
      <c r="Z13">
        <v>1.71035242416759E-3</v>
      </c>
      <c r="AA13">
        <v>1.71035242416759E-3</v>
      </c>
      <c r="AB13">
        <v>1.71035242416759E-3</v>
      </c>
      <c r="AC13">
        <v>1.71035242416759E-3</v>
      </c>
      <c r="AD13">
        <v>1.71035242416759E-3</v>
      </c>
      <c r="AE13">
        <v>1.71035242416759E-3</v>
      </c>
      <c r="AF13">
        <v>1.71035242416759E-3</v>
      </c>
      <c r="AG13">
        <v>1.71035242416759E-3</v>
      </c>
      <c r="AH13">
        <v>1.71035242416759E-3</v>
      </c>
      <c r="AI13">
        <v>1.71035242416759E-3</v>
      </c>
      <c r="AJ13">
        <v>1.71035242416759E-3</v>
      </c>
      <c r="AK13">
        <v>1.71035242416759E-3</v>
      </c>
      <c r="AL13">
        <v>1.71035242416759E-3</v>
      </c>
      <c r="AM13">
        <v>1.71035242416759E-3</v>
      </c>
      <c r="AN13">
        <v>1.71035242416759E-3</v>
      </c>
      <c r="AO13">
        <v>1.71035242416759E-3</v>
      </c>
      <c r="AP13">
        <v>1.71035242416759E-3</v>
      </c>
      <c r="AQ13">
        <v>1.71035242416759E-3</v>
      </c>
      <c r="AR13">
        <v>1.71035242416759E-3</v>
      </c>
      <c r="AS13">
        <v>1.71035242416759E-3</v>
      </c>
      <c r="AT13">
        <v>1.71035242416759E-3</v>
      </c>
      <c r="AU13">
        <v>1.71035242416759E-3</v>
      </c>
      <c r="AV13">
        <v>1.71035242416759E-3</v>
      </c>
      <c r="AW13">
        <v>1.71035242416759E-3</v>
      </c>
      <c r="AX13">
        <v>1.71035242416759E-3</v>
      </c>
      <c r="AY13">
        <v>1.71035242416759E-3</v>
      </c>
      <c r="AZ13">
        <v>1.71035242416759E-3</v>
      </c>
      <c r="BA13">
        <v>1.71035242416759E-3</v>
      </c>
      <c r="BB13">
        <v>1.71035242416759E-3</v>
      </c>
      <c r="BC13">
        <v>1.71035242416759E-3</v>
      </c>
      <c r="BD13">
        <v>1.71035242416759E-3</v>
      </c>
      <c r="BE13">
        <v>1.71035242416759E-3</v>
      </c>
      <c r="BF13">
        <v>1.71035242416759E-3</v>
      </c>
      <c r="BG13">
        <v>1.71035242416759E-3</v>
      </c>
      <c r="BH13">
        <v>1.71035242416759E-3</v>
      </c>
      <c r="BI13">
        <v>1.71035242416759E-3</v>
      </c>
      <c r="BJ13">
        <v>1.71035242416759E-3</v>
      </c>
      <c r="BK13">
        <v>1.71035242416759E-3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1355</v>
      </c>
      <c r="B14">
        <v>736.95140246975643</v>
      </c>
      <c r="C14">
        <v>1.8404507850803293E-3</v>
      </c>
      <c r="D14">
        <v>-10</v>
      </c>
      <c r="E14">
        <v>667.5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1.8404507850803293E-3</v>
      </c>
      <c r="O14">
        <v>1.8404507850803293E-3</v>
      </c>
      <c r="P14">
        <v>1.8404507850803293E-3</v>
      </c>
      <c r="Q14">
        <v>1.8404507850803293E-3</v>
      </c>
      <c r="R14">
        <v>1.8404507850803293E-3</v>
      </c>
      <c r="S14">
        <v>1.8404507850803293E-3</v>
      </c>
      <c r="T14">
        <v>1.8404507850803293E-3</v>
      </c>
      <c r="U14">
        <v>1.8404507850803293E-3</v>
      </c>
      <c r="V14">
        <v>1.8404507850803293E-3</v>
      </c>
      <c r="W14">
        <v>1.8404507850803293E-3</v>
      </c>
      <c r="X14">
        <v>1.8404507850803293E-3</v>
      </c>
      <c r="Y14">
        <v>1.8404507850803293E-3</v>
      </c>
      <c r="Z14">
        <v>1.8404507850803293E-3</v>
      </c>
      <c r="AA14">
        <v>1.8404507850803293E-3</v>
      </c>
      <c r="AB14">
        <v>1.8404507850803293E-3</v>
      </c>
      <c r="AC14">
        <v>1.8404507850803293E-3</v>
      </c>
      <c r="AD14">
        <v>1.8404507850803293E-3</v>
      </c>
      <c r="AE14">
        <v>1.8404507850803293E-3</v>
      </c>
      <c r="AF14">
        <v>1.8404507850803293E-3</v>
      </c>
      <c r="AG14">
        <v>1.8404507850803293E-3</v>
      </c>
      <c r="AH14">
        <v>1.8404507850803293E-3</v>
      </c>
      <c r="AI14">
        <v>1.8404507850803293E-3</v>
      </c>
      <c r="AJ14">
        <v>1.8404507850803293E-3</v>
      </c>
      <c r="AK14">
        <v>1.8404507850803293E-3</v>
      </c>
      <c r="AL14">
        <v>1.8404507850803293E-3</v>
      </c>
      <c r="AM14">
        <v>1.8404507850803293E-3</v>
      </c>
      <c r="AN14">
        <v>1.8404507850803293E-3</v>
      </c>
      <c r="AO14">
        <v>1.8404507850803293E-3</v>
      </c>
      <c r="AP14">
        <v>1.8404507850803293E-3</v>
      </c>
      <c r="AQ14">
        <v>1.8404507850803293E-3</v>
      </c>
      <c r="AR14">
        <v>1.8404507850803293E-3</v>
      </c>
      <c r="AS14">
        <v>1.8404507850803293E-3</v>
      </c>
      <c r="AT14">
        <v>1.8404507850803293E-3</v>
      </c>
      <c r="AU14">
        <v>1.8404507850803293E-3</v>
      </c>
      <c r="AV14">
        <v>1.8404507850803293E-3</v>
      </c>
      <c r="AW14">
        <v>1.8404507850803293E-3</v>
      </c>
      <c r="AX14">
        <v>1.8404507850803293E-3</v>
      </c>
      <c r="AY14">
        <v>1.8404507850803293E-3</v>
      </c>
      <c r="AZ14">
        <v>1.8404507850803293E-3</v>
      </c>
      <c r="BA14">
        <v>1.8404507850803293E-3</v>
      </c>
      <c r="BB14">
        <v>1.8404507850803293E-3</v>
      </c>
      <c r="BC14">
        <v>1.8404507850803293E-3</v>
      </c>
      <c r="BD14">
        <v>1.8404507850803293E-3</v>
      </c>
      <c r="BE14">
        <v>1.8404507850803293E-3</v>
      </c>
      <c r="BF14">
        <v>1.8404507850803293E-3</v>
      </c>
      <c r="BG14">
        <v>1.8404507850803293E-3</v>
      </c>
      <c r="BH14">
        <v>1.8404507850803293E-3</v>
      </c>
      <c r="BI14">
        <v>1.8404507850803293E-3</v>
      </c>
      <c r="BJ14">
        <v>1.8404507850803293E-3</v>
      </c>
      <c r="BK14">
        <v>1.8404507850803293E-3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1474</v>
      </c>
      <c r="B15">
        <v>487.52017115654007</v>
      </c>
      <c r="C15">
        <v>1.2175251702358663E-3</v>
      </c>
      <c r="D15">
        <v>0</v>
      </c>
      <c r="E15">
        <v>737</v>
      </c>
      <c r="F15">
        <v>-737</v>
      </c>
      <c r="G15">
        <v>0</v>
      </c>
      <c r="H15">
        <v>0</v>
      </c>
      <c r="I15">
        <v>0</v>
      </c>
      <c r="J15">
        <v>0</v>
      </c>
      <c r="K15">
        <v>0</v>
      </c>
      <c r="L15">
        <v>1.2175251702358663E-3</v>
      </c>
      <c r="M15">
        <v>1.2175251702358663E-3</v>
      </c>
      <c r="N15">
        <v>1.2175251702358663E-3</v>
      </c>
      <c r="O15">
        <v>1.2175251702358663E-3</v>
      </c>
      <c r="P15">
        <v>1.2175251702358663E-3</v>
      </c>
      <c r="Q15">
        <v>1.2175251702358663E-3</v>
      </c>
      <c r="R15">
        <v>1.2175251702358663E-3</v>
      </c>
      <c r="S15">
        <v>1.2175251702358663E-3</v>
      </c>
      <c r="T15">
        <v>1.2175251702358663E-3</v>
      </c>
      <c r="U15">
        <v>1.2175251702358663E-3</v>
      </c>
      <c r="V15">
        <v>1.2175251702358663E-3</v>
      </c>
      <c r="W15">
        <v>1.2175251702358663E-3</v>
      </c>
      <c r="X15">
        <v>1.2175251702358663E-3</v>
      </c>
      <c r="Y15">
        <v>1.2175251702358663E-3</v>
      </c>
      <c r="Z15">
        <v>1.2175251702358663E-3</v>
      </c>
      <c r="AA15">
        <v>1.2175251702358663E-3</v>
      </c>
      <c r="AB15">
        <v>1.2175251702358663E-3</v>
      </c>
      <c r="AC15">
        <v>1.2175251702358663E-3</v>
      </c>
      <c r="AD15">
        <v>1.2175251702358663E-3</v>
      </c>
      <c r="AE15">
        <v>1.2175251702358663E-3</v>
      </c>
      <c r="AF15">
        <v>1.2175251702358663E-3</v>
      </c>
      <c r="AG15">
        <v>1.2175251702358663E-3</v>
      </c>
      <c r="AH15">
        <v>1.2175251702358663E-3</v>
      </c>
      <c r="AI15">
        <v>1.2175251702358663E-3</v>
      </c>
      <c r="AJ15">
        <v>1.2175251702358663E-3</v>
      </c>
      <c r="AK15">
        <v>1.2175251702358663E-3</v>
      </c>
      <c r="AL15">
        <v>1.2175251702358663E-3</v>
      </c>
      <c r="AM15">
        <v>1.2175251702358663E-3</v>
      </c>
      <c r="AN15">
        <v>1.2175251702358663E-3</v>
      </c>
      <c r="AO15">
        <v>1.2175251702358663E-3</v>
      </c>
      <c r="AP15">
        <v>1.2175251702358663E-3</v>
      </c>
      <c r="AQ15">
        <v>1.2175251702358663E-3</v>
      </c>
      <c r="AR15">
        <v>1.2175251702358663E-3</v>
      </c>
      <c r="AS15">
        <v>1.2175251702358663E-3</v>
      </c>
      <c r="AT15">
        <v>1.2175251702358663E-3</v>
      </c>
      <c r="AU15">
        <v>1.2175251702358663E-3</v>
      </c>
      <c r="AV15">
        <v>1.2175251702358663E-3</v>
      </c>
      <c r="AW15">
        <v>1.2175251702358663E-3</v>
      </c>
      <c r="AX15">
        <v>1.2175251702358663E-3</v>
      </c>
      <c r="AY15">
        <v>1.2175251702358663E-3</v>
      </c>
      <c r="AZ15">
        <v>1.2175251702358663E-3</v>
      </c>
      <c r="BA15">
        <v>1.2175251702358663E-3</v>
      </c>
      <c r="BB15">
        <v>1.2175251702358663E-3</v>
      </c>
      <c r="BC15">
        <v>1.2175251702358663E-3</v>
      </c>
      <c r="BD15">
        <v>1.2175251702358663E-3</v>
      </c>
      <c r="BE15">
        <v>1.2175251702358663E-3</v>
      </c>
      <c r="BF15">
        <v>1.2175251702358663E-3</v>
      </c>
      <c r="BG15">
        <v>1.2175251702358663E-3</v>
      </c>
      <c r="BH15">
        <v>1.2175251702358663E-3</v>
      </c>
      <c r="BI15">
        <v>1.2175251702358663E-3</v>
      </c>
      <c r="BJ15">
        <v>1.2175251702358663E-3</v>
      </c>
      <c r="BK15">
        <v>1.2175251702358663E-3</v>
      </c>
      <c r="BL15">
        <v>1.2175251702358663E-3</v>
      </c>
      <c r="BM15">
        <v>1.2175251702358663E-3</v>
      </c>
      <c r="BN15">
        <v>1.2175251702358663E-3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1474</v>
      </c>
      <c r="B16">
        <v>471.44615411185896</v>
      </c>
      <c r="C16">
        <v>1.177382174116808E-3</v>
      </c>
      <c r="D16">
        <v>10</v>
      </c>
      <c r="E16">
        <v>747</v>
      </c>
      <c r="F16">
        <v>-727</v>
      </c>
      <c r="G16">
        <v>0</v>
      </c>
      <c r="H16">
        <v>0</v>
      </c>
      <c r="I16">
        <v>0</v>
      </c>
      <c r="J16">
        <v>0</v>
      </c>
      <c r="K16">
        <v>0</v>
      </c>
      <c r="L16">
        <v>1.177382174116808E-3</v>
      </c>
      <c r="M16">
        <v>1.177382174116808E-3</v>
      </c>
      <c r="N16">
        <v>1.177382174116808E-3</v>
      </c>
      <c r="O16">
        <v>1.177382174116808E-3</v>
      </c>
      <c r="P16">
        <v>1.177382174116808E-3</v>
      </c>
      <c r="Q16">
        <v>1.177382174116808E-3</v>
      </c>
      <c r="R16">
        <v>1.177382174116808E-3</v>
      </c>
      <c r="S16">
        <v>1.177382174116808E-3</v>
      </c>
      <c r="T16">
        <v>1.177382174116808E-3</v>
      </c>
      <c r="U16">
        <v>1.177382174116808E-3</v>
      </c>
      <c r="V16">
        <v>1.177382174116808E-3</v>
      </c>
      <c r="W16">
        <v>1.177382174116808E-3</v>
      </c>
      <c r="X16">
        <v>1.177382174116808E-3</v>
      </c>
      <c r="Y16">
        <v>1.177382174116808E-3</v>
      </c>
      <c r="Z16">
        <v>1.177382174116808E-3</v>
      </c>
      <c r="AA16">
        <v>1.177382174116808E-3</v>
      </c>
      <c r="AB16">
        <v>1.177382174116808E-3</v>
      </c>
      <c r="AC16">
        <v>1.177382174116808E-3</v>
      </c>
      <c r="AD16">
        <v>1.177382174116808E-3</v>
      </c>
      <c r="AE16">
        <v>1.177382174116808E-3</v>
      </c>
      <c r="AF16">
        <v>1.177382174116808E-3</v>
      </c>
      <c r="AG16">
        <v>1.177382174116808E-3</v>
      </c>
      <c r="AH16">
        <v>1.177382174116808E-3</v>
      </c>
      <c r="AI16">
        <v>1.177382174116808E-3</v>
      </c>
      <c r="AJ16">
        <v>1.177382174116808E-3</v>
      </c>
      <c r="AK16">
        <v>1.177382174116808E-3</v>
      </c>
      <c r="AL16">
        <v>1.177382174116808E-3</v>
      </c>
      <c r="AM16">
        <v>1.177382174116808E-3</v>
      </c>
      <c r="AN16">
        <v>1.177382174116808E-3</v>
      </c>
      <c r="AO16">
        <v>1.177382174116808E-3</v>
      </c>
      <c r="AP16">
        <v>1.177382174116808E-3</v>
      </c>
      <c r="AQ16">
        <v>1.177382174116808E-3</v>
      </c>
      <c r="AR16">
        <v>1.177382174116808E-3</v>
      </c>
      <c r="AS16">
        <v>1.177382174116808E-3</v>
      </c>
      <c r="AT16">
        <v>1.177382174116808E-3</v>
      </c>
      <c r="AU16">
        <v>1.177382174116808E-3</v>
      </c>
      <c r="AV16">
        <v>1.177382174116808E-3</v>
      </c>
      <c r="AW16">
        <v>1.177382174116808E-3</v>
      </c>
      <c r="AX16">
        <v>1.177382174116808E-3</v>
      </c>
      <c r="AY16">
        <v>1.177382174116808E-3</v>
      </c>
      <c r="AZ16">
        <v>1.177382174116808E-3</v>
      </c>
      <c r="BA16">
        <v>1.177382174116808E-3</v>
      </c>
      <c r="BB16">
        <v>1.177382174116808E-3</v>
      </c>
      <c r="BC16">
        <v>1.177382174116808E-3</v>
      </c>
      <c r="BD16">
        <v>1.177382174116808E-3</v>
      </c>
      <c r="BE16">
        <v>1.177382174116808E-3</v>
      </c>
      <c r="BF16">
        <v>1.177382174116808E-3</v>
      </c>
      <c r="BG16">
        <v>1.177382174116808E-3</v>
      </c>
      <c r="BH16">
        <v>1.177382174116808E-3</v>
      </c>
      <c r="BI16">
        <v>1.177382174116808E-3</v>
      </c>
      <c r="BJ16">
        <v>1.177382174116808E-3</v>
      </c>
      <c r="BK16">
        <v>1.177382174116808E-3</v>
      </c>
      <c r="BL16">
        <v>1.177382174116808E-3</v>
      </c>
      <c r="BM16">
        <v>1.177382174116808E-3</v>
      </c>
      <c r="BN16">
        <v>1.177382174116808E-3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1474</v>
      </c>
      <c r="B17">
        <v>512.37176674415878</v>
      </c>
      <c r="C17">
        <v>1.279589152279253E-3</v>
      </c>
      <c r="D17">
        <v>20</v>
      </c>
      <c r="E17">
        <v>757</v>
      </c>
      <c r="F17">
        <v>-717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1.279589152279253E-3</v>
      </c>
      <c r="N17">
        <v>1.279589152279253E-3</v>
      </c>
      <c r="O17">
        <v>1.279589152279253E-3</v>
      </c>
      <c r="P17">
        <v>1.279589152279253E-3</v>
      </c>
      <c r="Q17">
        <v>1.279589152279253E-3</v>
      </c>
      <c r="R17">
        <v>1.279589152279253E-3</v>
      </c>
      <c r="S17">
        <v>1.279589152279253E-3</v>
      </c>
      <c r="T17">
        <v>1.279589152279253E-3</v>
      </c>
      <c r="U17">
        <v>1.279589152279253E-3</v>
      </c>
      <c r="V17">
        <v>1.279589152279253E-3</v>
      </c>
      <c r="W17">
        <v>1.279589152279253E-3</v>
      </c>
      <c r="X17">
        <v>1.279589152279253E-3</v>
      </c>
      <c r="Y17">
        <v>1.279589152279253E-3</v>
      </c>
      <c r="Z17">
        <v>1.279589152279253E-3</v>
      </c>
      <c r="AA17">
        <v>1.279589152279253E-3</v>
      </c>
      <c r="AB17">
        <v>1.279589152279253E-3</v>
      </c>
      <c r="AC17">
        <v>1.279589152279253E-3</v>
      </c>
      <c r="AD17">
        <v>1.279589152279253E-3</v>
      </c>
      <c r="AE17">
        <v>1.279589152279253E-3</v>
      </c>
      <c r="AF17">
        <v>1.279589152279253E-3</v>
      </c>
      <c r="AG17">
        <v>1.279589152279253E-3</v>
      </c>
      <c r="AH17">
        <v>1.279589152279253E-3</v>
      </c>
      <c r="AI17">
        <v>1.279589152279253E-3</v>
      </c>
      <c r="AJ17">
        <v>1.279589152279253E-3</v>
      </c>
      <c r="AK17">
        <v>1.279589152279253E-3</v>
      </c>
      <c r="AL17">
        <v>1.279589152279253E-3</v>
      </c>
      <c r="AM17">
        <v>1.279589152279253E-3</v>
      </c>
      <c r="AN17">
        <v>1.279589152279253E-3</v>
      </c>
      <c r="AO17">
        <v>1.279589152279253E-3</v>
      </c>
      <c r="AP17">
        <v>1.279589152279253E-3</v>
      </c>
      <c r="AQ17">
        <v>1.279589152279253E-3</v>
      </c>
      <c r="AR17">
        <v>1.279589152279253E-3</v>
      </c>
      <c r="AS17">
        <v>1.279589152279253E-3</v>
      </c>
      <c r="AT17">
        <v>1.279589152279253E-3</v>
      </c>
      <c r="AU17">
        <v>1.279589152279253E-3</v>
      </c>
      <c r="AV17">
        <v>1.279589152279253E-3</v>
      </c>
      <c r="AW17">
        <v>1.279589152279253E-3</v>
      </c>
      <c r="AX17">
        <v>1.279589152279253E-3</v>
      </c>
      <c r="AY17">
        <v>1.279589152279253E-3</v>
      </c>
      <c r="AZ17">
        <v>1.279589152279253E-3</v>
      </c>
      <c r="BA17">
        <v>1.279589152279253E-3</v>
      </c>
      <c r="BB17">
        <v>1.279589152279253E-3</v>
      </c>
      <c r="BC17">
        <v>1.279589152279253E-3</v>
      </c>
      <c r="BD17">
        <v>1.279589152279253E-3</v>
      </c>
      <c r="BE17">
        <v>1.279589152279253E-3</v>
      </c>
      <c r="BF17">
        <v>1.279589152279253E-3</v>
      </c>
      <c r="BG17">
        <v>1.279589152279253E-3</v>
      </c>
      <c r="BH17">
        <v>1.279589152279253E-3</v>
      </c>
      <c r="BI17">
        <v>1.279589152279253E-3</v>
      </c>
      <c r="BJ17">
        <v>1.279589152279253E-3</v>
      </c>
      <c r="BK17">
        <v>1.279589152279253E-3</v>
      </c>
      <c r="BL17">
        <v>1.279589152279253E-3</v>
      </c>
      <c r="BM17">
        <v>1.279589152279253E-3</v>
      </c>
      <c r="BN17">
        <v>1.279589152279253E-3</v>
      </c>
      <c r="BO17">
        <v>1.279589152279253E-3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1474</v>
      </c>
      <c r="B18">
        <v>471.12044623110586</v>
      </c>
      <c r="C18">
        <v>1.1765687564031977E-3</v>
      </c>
      <c r="D18">
        <v>30</v>
      </c>
      <c r="E18">
        <v>767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1.1765687564031977E-3</v>
      </c>
      <c r="N18">
        <v>1.1765687564031977E-3</v>
      </c>
      <c r="O18">
        <v>1.1765687564031977E-3</v>
      </c>
      <c r="P18">
        <v>1.1765687564031977E-3</v>
      </c>
      <c r="Q18">
        <v>1.1765687564031977E-3</v>
      </c>
      <c r="R18">
        <v>1.1765687564031977E-3</v>
      </c>
      <c r="S18">
        <v>1.1765687564031977E-3</v>
      </c>
      <c r="T18">
        <v>1.1765687564031977E-3</v>
      </c>
      <c r="U18">
        <v>1.1765687564031977E-3</v>
      </c>
      <c r="V18">
        <v>1.1765687564031977E-3</v>
      </c>
      <c r="W18">
        <v>1.1765687564031977E-3</v>
      </c>
      <c r="X18">
        <v>1.1765687564031977E-3</v>
      </c>
      <c r="Y18">
        <v>1.1765687564031977E-3</v>
      </c>
      <c r="Z18">
        <v>1.1765687564031977E-3</v>
      </c>
      <c r="AA18">
        <v>1.1765687564031977E-3</v>
      </c>
      <c r="AB18">
        <v>1.1765687564031977E-3</v>
      </c>
      <c r="AC18">
        <v>1.1765687564031977E-3</v>
      </c>
      <c r="AD18">
        <v>1.1765687564031977E-3</v>
      </c>
      <c r="AE18">
        <v>1.1765687564031977E-3</v>
      </c>
      <c r="AF18">
        <v>1.1765687564031977E-3</v>
      </c>
      <c r="AG18">
        <v>1.1765687564031977E-3</v>
      </c>
      <c r="AH18">
        <v>1.1765687564031977E-3</v>
      </c>
      <c r="AI18">
        <v>1.1765687564031977E-3</v>
      </c>
      <c r="AJ18">
        <v>1.1765687564031977E-3</v>
      </c>
      <c r="AK18">
        <v>1.1765687564031977E-3</v>
      </c>
      <c r="AL18">
        <v>1.1765687564031977E-3</v>
      </c>
      <c r="AM18">
        <v>1.1765687564031977E-3</v>
      </c>
      <c r="AN18">
        <v>1.1765687564031977E-3</v>
      </c>
      <c r="AO18">
        <v>1.1765687564031977E-3</v>
      </c>
      <c r="AP18">
        <v>1.1765687564031977E-3</v>
      </c>
      <c r="AQ18">
        <v>1.1765687564031977E-3</v>
      </c>
      <c r="AR18">
        <v>1.1765687564031977E-3</v>
      </c>
      <c r="AS18">
        <v>1.1765687564031977E-3</v>
      </c>
      <c r="AT18">
        <v>1.1765687564031977E-3</v>
      </c>
      <c r="AU18">
        <v>1.1765687564031977E-3</v>
      </c>
      <c r="AV18">
        <v>1.1765687564031977E-3</v>
      </c>
      <c r="AW18">
        <v>1.1765687564031977E-3</v>
      </c>
      <c r="AX18">
        <v>1.1765687564031977E-3</v>
      </c>
      <c r="AY18">
        <v>1.1765687564031977E-3</v>
      </c>
      <c r="AZ18">
        <v>1.1765687564031977E-3</v>
      </c>
      <c r="BA18">
        <v>1.1765687564031977E-3</v>
      </c>
      <c r="BB18">
        <v>1.1765687564031977E-3</v>
      </c>
      <c r="BC18">
        <v>1.1765687564031977E-3</v>
      </c>
      <c r="BD18">
        <v>1.1765687564031977E-3</v>
      </c>
      <c r="BE18">
        <v>1.1765687564031977E-3</v>
      </c>
      <c r="BF18">
        <v>1.1765687564031977E-3</v>
      </c>
      <c r="BG18">
        <v>1.1765687564031977E-3</v>
      </c>
      <c r="BH18">
        <v>1.1765687564031977E-3</v>
      </c>
      <c r="BI18">
        <v>1.1765687564031977E-3</v>
      </c>
      <c r="BJ18">
        <v>1.1765687564031977E-3</v>
      </c>
      <c r="BK18">
        <v>1.1765687564031977E-3</v>
      </c>
      <c r="BL18">
        <v>1.1765687564031977E-3</v>
      </c>
      <c r="BM18">
        <v>1.1765687564031977E-3</v>
      </c>
      <c r="BN18">
        <v>1.1765687564031977E-3</v>
      </c>
      <c r="BO18">
        <v>1.1765687564031977E-3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1474</v>
      </c>
      <c r="B19">
        <v>481.65914268656718</v>
      </c>
      <c r="C19">
        <v>1.2028879303679601E-3</v>
      </c>
      <c r="D19">
        <v>40</v>
      </c>
      <c r="E19">
        <v>777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1.2028879303679601E-3</v>
      </c>
      <c r="N19">
        <v>1.2028879303679601E-3</v>
      </c>
      <c r="O19">
        <v>1.2028879303679601E-3</v>
      </c>
      <c r="P19">
        <v>1.2028879303679601E-3</v>
      </c>
      <c r="Q19">
        <v>1.2028879303679601E-3</v>
      </c>
      <c r="R19">
        <v>1.2028879303679601E-3</v>
      </c>
      <c r="S19">
        <v>1.2028879303679601E-3</v>
      </c>
      <c r="T19">
        <v>1.2028879303679601E-3</v>
      </c>
      <c r="U19">
        <v>1.2028879303679601E-3</v>
      </c>
      <c r="V19">
        <v>1.2028879303679601E-3</v>
      </c>
      <c r="W19">
        <v>1.2028879303679601E-3</v>
      </c>
      <c r="X19">
        <v>1.2028879303679601E-3</v>
      </c>
      <c r="Y19">
        <v>1.2028879303679601E-3</v>
      </c>
      <c r="Z19">
        <v>1.2028879303679601E-3</v>
      </c>
      <c r="AA19">
        <v>1.2028879303679601E-3</v>
      </c>
      <c r="AB19">
        <v>1.2028879303679601E-3</v>
      </c>
      <c r="AC19">
        <v>1.2028879303679601E-3</v>
      </c>
      <c r="AD19">
        <v>1.2028879303679601E-3</v>
      </c>
      <c r="AE19">
        <v>1.2028879303679601E-3</v>
      </c>
      <c r="AF19">
        <v>1.2028879303679601E-3</v>
      </c>
      <c r="AG19">
        <v>1.2028879303679601E-3</v>
      </c>
      <c r="AH19">
        <v>1.2028879303679601E-3</v>
      </c>
      <c r="AI19">
        <v>1.2028879303679601E-3</v>
      </c>
      <c r="AJ19">
        <v>1.2028879303679601E-3</v>
      </c>
      <c r="AK19">
        <v>1.2028879303679601E-3</v>
      </c>
      <c r="AL19">
        <v>1.2028879303679601E-3</v>
      </c>
      <c r="AM19">
        <v>1.2028879303679601E-3</v>
      </c>
      <c r="AN19">
        <v>1.2028879303679601E-3</v>
      </c>
      <c r="AO19">
        <v>1.2028879303679601E-3</v>
      </c>
      <c r="AP19">
        <v>1.2028879303679601E-3</v>
      </c>
      <c r="AQ19">
        <v>1.2028879303679601E-3</v>
      </c>
      <c r="AR19">
        <v>1.2028879303679601E-3</v>
      </c>
      <c r="AS19">
        <v>1.2028879303679601E-3</v>
      </c>
      <c r="AT19">
        <v>1.2028879303679601E-3</v>
      </c>
      <c r="AU19">
        <v>1.2028879303679601E-3</v>
      </c>
      <c r="AV19">
        <v>1.2028879303679601E-3</v>
      </c>
      <c r="AW19">
        <v>1.2028879303679601E-3</v>
      </c>
      <c r="AX19">
        <v>1.2028879303679601E-3</v>
      </c>
      <c r="AY19">
        <v>1.2028879303679601E-3</v>
      </c>
      <c r="AZ19">
        <v>1.2028879303679601E-3</v>
      </c>
      <c r="BA19">
        <v>1.2028879303679601E-3</v>
      </c>
      <c r="BB19">
        <v>1.2028879303679601E-3</v>
      </c>
      <c r="BC19">
        <v>1.2028879303679601E-3</v>
      </c>
      <c r="BD19">
        <v>1.2028879303679601E-3</v>
      </c>
      <c r="BE19">
        <v>1.2028879303679601E-3</v>
      </c>
      <c r="BF19">
        <v>1.2028879303679601E-3</v>
      </c>
      <c r="BG19">
        <v>1.2028879303679601E-3</v>
      </c>
      <c r="BH19">
        <v>1.2028879303679601E-3</v>
      </c>
      <c r="BI19">
        <v>1.2028879303679601E-3</v>
      </c>
      <c r="BJ19">
        <v>1.2028879303679601E-3</v>
      </c>
      <c r="BK19">
        <v>1.2028879303679601E-3</v>
      </c>
      <c r="BL19">
        <v>1.2028879303679601E-3</v>
      </c>
      <c r="BM19">
        <v>1.2028879303679601E-3</v>
      </c>
      <c r="BN19">
        <v>1.2028879303679601E-3</v>
      </c>
      <c r="BO19">
        <v>1.2028879303679601E-3</v>
      </c>
      <c r="BP19">
        <v>1.2028879303679601E-3</v>
      </c>
      <c r="BQ19">
        <v>0</v>
      </c>
      <c r="BR19">
        <v>0</v>
      </c>
      <c r="BS19">
        <v>0</v>
      </c>
    </row>
    <row r="20" spans="1:71" x14ac:dyDescent="0.35">
      <c r="A20">
        <v>1464</v>
      </c>
      <c r="B20">
        <v>676.95089196038248</v>
      </c>
      <c r="C20">
        <v>1.690606458436647E-3</v>
      </c>
      <c r="D20">
        <v>30</v>
      </c>
      <c r="E20">
        <v>762</v>
      </c>
      <c r="F20">
        <v>-702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1.690606458436647E-3</v>
      </c>
      <c r="N20">
        <v>1.690606458436647E-3</v>
      </c>
      <c r="O20">
        <v>1.690606458436647E-3</v>
      </c>
      <c r="P20">
        <v>1.690606458436647E-3</v>
      </c>
      <c r="Q20">
        <v>1.690606458436647E-3</v>
      </c>
      <c r="R20">
        <v>1.690606458436647E-3</v>
      </c>
      <c r="S20">
        <v>1.690606458436647E-3</v>
      </c>
      <c r="T20">
        <v>1.690606458436647E-3</v>
      </c>
      <c r="U20">
        <v>1.690606458436647E-3</v>
      </c>
      <c r="V20">
        <v>1.690606458436647E-3</v>
      </c>
      <c r="W20">
        <v>1.690606458436647E-3</v>
      </c>
      <c r="X20">
        <v>1.690606458436647E-3</v>
      </c>
      <c r="Y20">
        <v>1.690606458436647E-3</v>
      </c>
      <c r="Z20">
        <v>1.690606458436647E-3</v>
      </c>
      <c r="AA20">
        <v>1.690606458436647E-3</v>
      </c>
      <c r="AB20">
        <v>1.690606458436647E-3</v>
      </c>
      <c r="AC20">
        <v>1.690606458436647E-3</v>
      </c>
      <c r="AD20">
        <v>1.690606458436647E-3</v>
      </c>
      <c r="AE20">
        <v>1.690606458436647E-3</v>
      </c>
      <c r="AF20">
        <v>1.690606458436647E-3</v>
      </c>
      <c r="AG20">
        <v>1.690606458436647E-3</v>
      </c>
      <c r="AH20">
        <v>1.690606458436647E-3</v>
      </c>
      <c r="AI20">
        <v>1.690606458436647E-3</v>
      </c>
      <c r="AJ20">
        <v>1.690606458436647E-3</v>
      </c>
      <c r="AK20">
        <v>1.690606458436647E-3</v>
      </c>
      <c r="AL20">
        <v>1.690606458436647E-3</v>
      </c>
      <c r="AM20">
        <v>1.690606458436647E-3</v>
      </c>
      <c r="AN20">
        <v>1.690606458436647E-3</v>
      </c>
      <c r="AO20">
        <v>1.690606458436647E-3</v>
      </c>
      <c r="AP20">
        <v>1.690606458436647E-3</v>
      </c>
      <c r="AQ20">
        <v>1.690606458436647E-3</v>
      </c>
      <c r="AR20">
        <v>1.690606458436647E-3</v>
      </c>
      <c r="AS20">
        <v>1.690606458436647E-3</v>
      </c>
      <c r="AT20">
        <v>1.690606458436647E-3</v>
      </c>
      <c r="AU20">
        <v>1.690606458436647E-3</v>
      </c>
      <c r="AV20">
        <v>1.690606458436647E-3</v>
      </c>
      <c r="AW20">
        <v>1.690606458436647E-3</v>
      </c>
      <c r="AX20">
        <v>1.690606458436647E-3</v>
      </c>
      <c r="AY20">
        <v>1.690606458436647E-3</v>
      </c>
      <c r="AZ20">
        <v>1.690606458436647E-3</v>
      </c>
      <c r="BA20">
        <v>1.690606458436647E-3</v>
      </c>
      <c r="BB20">
        <v>1.690606458436647E-3</v>
      </c>
      <c r="BC20">
        <v>1.690606458436647E-3</v>
      </c>
      <c r="BD20">
        <v>1.690606458436647E-3</v>
      </c>
      <c r="BE20">
        <v>1.690606458436647E-3</v>
      </c>
      <c r="BF20">
        <v>1.690606458436647E-3</v>
      </c>
      <c r="BG20">
        <v>1.690606458436647E-3</v>
      </c>
      <c r="BH20">
        <v>1.690606458436647E-3</v>
      </c>
      <c r="BI20">
        <v>1.690606458436647E-3</v>
      </c>
      <c r="BJ20">
        <v>1.690606458436647E-3</v>
      </c>
      <c r="BK20">
        <v>1.690606458436647E-3</v>
      </c>
      <c r="BL20">
        <v>1.690606458436647E-3</v>
      </c>
      <c r="BM20">
        <v>1.690606458436647E-3</v>
      </c>
      <c r="BN20">
        <v>1.690606458436647E-3</v>
      </c>
      <c r="BO20">
        <v>1.690606458436647E-3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1434</v>
      </c>
      <c r="B21">
        <v>702.35067169684794</v>
      </c>
      <c r="C21">
        <v>1.7540394669093649E-3</v>
      </c>
      <c r="D21">
        <v>20</v>
      </c>
      <c r="E21">
        <v>737</v>
      </c>
      <c r="F21">
        <v>-697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1.7540394669093649E-3</v>
      </c>
      <c r="N21">
        <v>1.7540394669093649E-3</v>
      </c>
      <c r="O21">
        <v>1.7540394669093649E-3</v>
      </c>
      <c r="P21">
        <v>1.7540394669093649E-3</v>
      </c>
      <c r="Q21">
        <v>1.7540394669093649E-3</v>
      </c>
      <c r="R21">
        <v>1.7540394669093649E-3</v>
      </c>
      <c r="S21">
        <v>1.7540394669093649E-3</v>
      </c>
      <c r="T21">
        <v>1.7540394669093649E-3</v>
      </c>
      <c r="U21">
        <v>1.7540394669093649E-3</v>
      </c>
      <c r="V21">
        <v>1.7540394669093649E-3</v>
      </c>
      <c r="W21">
        <v>1.7540394669093649E-3</v>
      </c>
      <c r="X21">
        <v>1.7540394669093649E-3</v>
      </c>
      <c r="Y21">
        <v>1.7540394669093649E-3</v>
      </c>
      <c r="Z21">
        <v>1.7540394669093649E-3</v>
      </c>
      <c r="AA21">
        <v>1.7540394669093649E-3</v>
      </c>
      <c r="AB21">
        <v>1.7540394669093649E-3</v>
      </c>
      <c r="AC21">
        <v>1.7540394669093649E-3</v>
      </c>
      <c r="AD21">
        <v>1.7540394669093649E-3</v>
      </c>
      <c r="AE21">
        <v>1.7540394669093649E-3</v>
      </c>
      <c r="AF21">
        <v>1.7540394669093649E-3</v>
      </c>
      <c r="AG21">
        <v>1.7540394669093649E-3</v>
      </c>
      <c r="AH21">
        <v>1.7540394669093649E-3</v>
      </c>
      <c r="AI21">
        <v>1.7540394669093649E-3</v>
      </c>
      <c r="AJ21">
        <v>1.7540394669093649E-3</v>
      </c>
      <c r="AK21">
        <v>1.7540394669093649E-3</v>
      </c>
      <c r="AL21">
        <v>1.7540394669093649E-3</v>
      </c>
      <c r="AM21">
        <v>1.7540394669093649E-3</v>
      </c>
      <c r="AN21">
        <v>1.7540394669093649E-3</v>
      </c>
      <c r="AO21">
        <v>1.7540394669093649E-3</v>
      </c>
      <c r="AP21">
        <v>1.7540394669093649E-3</v>
      </c>
      <c r="AQ21">
        <v>1.7540394669093649E-3</v>
      </c>
      <c r="AR21">
        <v>1.7540394669093649E-3</v>
      </c>
      <c r="AS21">
        <v>1.7540394669093649E-3</v>
      </c>
      <c r="AT21">
        <v>1.7540394669093649E-3</v>
      </c>
      <c r="AU21">
        <v>1.7540394669093649E-3</v>
      </c>
      <c r="AV21">
        <v>1.7540394669093649E-3</v>
      </c>
      <c r="AW21">
        <v>1.7540394669093649E-3</v>
      </c>
      <c r="AX21">
        <v>1.7540394669093649E-3</v>
      </c>
      <c r="AY21">
        <v>1.7540394669093649E-3</v>
      </c>
      <c r="AZ21">
        <v>1.7540394669093649E-3</v>
      </c>
      <c r="BA21">
        <v>1.7540394669093649E-3</v>
      </c>
      <c r="BB21">
        <v>1.7540394669093649E-3</v>
      </c>
      <c r="BC21">
        <v>1.7540394669093649E-3</v>
      </c>
      <c r="BD21">
        <v>1.7540394669093649E-3</v>
      </c>
      <c r="BE21">
        <v>1.7540394669093649E-3</v>
      </c>
      <c r="BF21">
        <v>1.7540394669093649E-3</v>
      </c>
      <c r="BG21">
        <v>1.7540394669093649E-3</v>
      </c>
      <c r="BH21">
        <v>1.7540394669093649E-3</v>
      </c>
      <c r="BI21">
        <v>1.7540394669093649E-3</v>
      </c>
      <c r="BJ21">
        <v>1.7540394669093649E-3</v>
      </c>
      <c r="BK21">
        <v>1.7540394669093649E-3</v>
      </c>
      <c r="BL21">
        <v>1.7540394669093649E-3</v>
      </c>
      <c r="BM21">
        <v>1.7540394669093649E-3</v>
      </c>
      <c r="BN21">
        <v>1.7540394669093649E-3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1391</v>
      </c>
      <c r="B22">
        <v>621.60160703335714</v>
      </c>
      <c r="C22">
        <v>1.5523780290501393E-3</v>
      </c>
      <c r="D22">
        <v>10</v>
      </c>
      <c r="E22">
        <v>705.5</v>
      </c>
      <c r="F22">
        <v>-685.5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1.5523780290501393E-3</v>
      </c>
      <c r="O22">
        <v>1.5523780290501393E-3</v>
      </c>
      <c r="P22">
        <v>1.5523780290501393E-3</v>
      </c>
      <c r="Q22">
        <v>1.5523780290501393E-3</v>
      </c>
      <c r="R22">
        <v>1.5523780290501393E-3</v>
      </c>
      <c r="S22">
        <v>1.5523780290501393E-3</v>
      </c>
      <c r="T22">
        <v>1.5523780290501393E-3</v>
      </c>
      <c r="U22">
        <v>1.5523780290501393E-3</v>
      </c>
      <c r="V22">
        <v>1.5523780290501393E-3</v>
      </c>
      <c r="W22">
        <v>1.5523780290501393E-3</v>
      </c>
      <c r="X22">
        <v>1.5523780290501393E-3</v>
      </c>
      <c r="Y22">
        <v>1.5523780290501393E-3</v>
      </c>
      <c r="Z22">
        <v>1.5523780290501393E-3</v>
      </c>
      <c r="AA22">
        <v>1.5523780290501393E-3</v>
      </c>
      <c r="AB22">
        <v>1.5523780290501393E-3</v>
      </c>
      <c r="AC22">
        <v>1.5523780290501393E-3</v>
      </c>
      <c r="AD22">
        <v>1.5523780290501393E-3</v>
      </c>
      <c r="AE22">
        <v>1.5523780290501393E-3</v>
      </c>
      <c r="AF22">
        <v>1.5523780290501393E-3</v>
      </c>
      <c r="AG22">
        <v>1.5523780290501393E-3</v>
      </c>
      <c r="AH22">
        <v>1.5523780290501393E-3</v>
      </c>
      <c r="AI22">
        <v>1.5523780290501393E-3</v>
      </c>
      <c r="AJ22">
        <v>1.5523780290501393E-3</v>
      </c>
      <c r="AK22">
        <v>1.5523780290501393E-3</v>
      </c>
      <c r="AL22">
        <v>1.5523780290501393E-3</v>
      </c>
      <c r="AM22">
        <v>1.5523780290501393E-3</v>
      </c>
      <c r="AN22">
        <v>1.5523780290501393E-3</v>
      </c>
      <c r="AO22">
        <v>1.5523780290501393E-3</v>
      </c>
      <c r="AP22">
        <v>1.5523780290501393E-3</v>
      </c>
      <c r="AQ22">
        <v>1.5523780290501393E-3</v>
      </c>
      <c r="AR22">
        <v>1.5523780290501393E-3</v>
      </c>
      <c r="AS22">
        <v>1.5523780290501393E-3</v>
      </c>
      <c r="AT22">
        <v>1.5523780290501393E-3</v>
      </c>
      <c r="AU22">
        <v>1.5523780290501393E-3</v>
      </c>
      <c r="AV22">
        <v>1.5523780290501393E-3</v>
      </c>
      <c r="AW22">
        <v>1.5523780290501393E-3</v>
      </c>
      <c r="AX22">
        <v>1.5523780290501393E-3</v>
      </c>
      <c r="AY22">
        <v>1.5523780290501393E-3</v>
      </c>
      <c r="AZ22">
        <v>1.5523780290501393E-3</v>
      </c>
      <c r="BA22">
        <v>1.5523780290501393E-3</v>
      </c>
      <c r="BB22">
        <v>1.5523780290501393E-3</v>
      </c>
      <c r="BC22">
        <v>1.5523780290501393E-3</v>
      </c>
      <c r="BD22">
        <v>1.5523780290501393E-3</v>
      </c>
      <c r="BE22">
        <v>1.5523780290501393E-3</v>
      </c>
      <c r="BF22">
        <v>1.5523780290501393E-3</v>
      </c>
      <c r="BG22">
        <v>1.5523780290501393E-3</v>
      </c>
      <c r="BH22">
        <v>1.5523780290501393E-3</v>
      </c>
      <c r="BI22">
        <v>1.5523780290501393E-3</v>
      </c>
      <c r="BJ22">
        <v>1.5523780290501393E-3</v>
      </c>
      <c r="BK22">
        <v>1.5523780290501393E-3</v>
      </c>
      <c r="BL22">
        <v>1.5523780290501393E-3</v>
      </c>
      <c r="BM22">
        <v>1.5523780290501393E-3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1391</v>
      </c>
      <c r="B23">
        <v>701.08796524065417</v>
      </c>
      <c r="C23">
        <v>1.7508860037626234E-3</v>
      </c>
      <c r="D23">
        <v>0</v>
      </c>
      <c r="E23">
        <v>695.5</v>
      </c>
      <c r="F23">
        <v>-695.5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1.7508860037626234E-3</v>
      </c>
      <c r="N23">
        <v>1.7508860037626234E-3</v>
      </c>
      <c r="O23">
        <v>1.7508860037626234E-3</v>
      </c>
      <c r="P23">
        <v>1.7508860037626234E-3</v>
      </c>
      <c r="Q23">
        <v>1.7508860037626234E-3</v>
      </c>
      <c r="R23">
        <v>1.7508860037626234E-3</v>
      </c>
      <c r="S23">
        <v>1.7508860037626234E-3</v>
      </c>
      <c r="T23">
        <v>1.7508860037626234E-3</v>
      </c>
      <c r="U23">
        <v>1.7508860037626234E-3</v>
      </c>
      <c r="V23">
        <v>1.7508860037626234E-3</v>
      </c>
      <c r="W23">
        <v>1.7508860037626234E-3</v>
      </c>
      <c r="X23">
        <v>1.7508860037626234E-3</v>
      </c>
      <c r="Y23">
        <v>1.7508860037626234E-3</v>
      </c>
      <c r="Z23">
        <v>1.7508860037626234E-3</v>
      </c>
      <c r="AA23">
        <v>1.7508860037626234E-3</v>
      </c>
      <c r="AB23">
        <v>1.7508860037626234E-3</v>
      </c>
      <c r="AC23">
        <v>1.7508860037626234E-3</v>
      </c>
      <c r="AD23">
        <v>1.7508860037626234E-3</v>
      </c>
      <c r="AE23">
        <v>1.7508860037626234E-3</v>
      </c>
      <c r="AF23">
        <v>1.7508860037626234E-3</v>
      </c>
      <c r="AG23">
        <v>1.7508860037626234E-3</v>
      </c>
      <c r="AH23">
        <v>1.7508860037626234E-3</v>
      </c>
      <c r="AI23">
        <v>1.7508860037626234E-3</v>
      </c>
      <c r="AJ23">
        <v>1.7508860037626234E-3</v>
      </c>
      <c r="AK23">
        <v>1.7508860037626234E-3</v>
      </c>
      <c r="AL23">
        <v>1.7508860037626234E-3</v>
      </c>
      <c r="AM23">
        <v>1.7508860037626234E-3</v>
      </c>
      <c r="AN23">
        <v>1.7508860037626234E-3</v>
      </c>
      <c r="AO23">
        <v>1.7508860037626234E-3</v>
      </c>
      <c r="AP23">
        <v>1.7508860037626234E-3</v>
      </c>
      <c r="AQ23">
        <v>1.7508860037626234E-3</v>
      </c>
      <c r="AR23">
        <v>1.7508860037626234E-3</v>
      </c>
      <c r="AS23">
        <v>1.7508860037626234E-3</v>
      </c>
      <c r="AT23">
        <v>1.7508860037626234E-3</v>
      </c>
      <c r="AU23">
        <v>1.7508860037626234E-3</v>
      </c>
      <c r="AV23">
        <v>1.7508860037626234E-3</v>
      </c>
      <c r="AW23">
        <v>1.7508860037626234E-3</v>
      </c>
      <c r="AX23">
        <v>1.7508860037626234E-3</v>
      </c>
      <c r="AY23">
        <v>1.7508860037626234E-3</v>
      </c>
      <c r="AZ23">
        <v>1.7508860037626234E-3</v>
      </c>
      <c r="BA23">
        <v>1.7508860037626234E-3</v>
      </c>
      <c r="BB23">
        <v>1.7508860037626234E-3</v>
      </c>
      <c r="BC23">
        <v>1.7508860037626234E-3</v>
      </c>
      <c r="BD23">
        <v>1.7508860037626234E-3</v>
      </c>
      <c r="BE23">
        <v>1.7508860037626234E-3</v>
      </c>
      <c r="BF23">
        <v>1.7508860037626234E-3</v>
      </c>
      <c r="BG23">
        <v>1.7508860037626234E-3</v>
      </c>
      <c r="BH23">
        <v>1.7508860037626234E-3</v>
      </c>
      <c r="BI23">
        <v>1.7508860037626234E-3</v>
      </c>
      <c r="BJ23">
        <v>1.7508860037626234E-3</v>
      </c>
      <c r="BK23">
        <v>1.7508860037626234E-3</v>
      </c>
      <c r="BL23">
        <v>1.7508860037626234E-3</v>
      </c>
      <c r="BM23">
        <v>1.7508860037626234E-3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1391</v>
      </c>
      <c r="B24">
        <v>647.94191036454345</v>
      </c>
      <c r="C24">
        <v>1.6181598862834259E-3</v>
      </c>
      <c r="D24">
        <v>-10</v>
      </c>
      <c r="E24">
        <v>685.5</v>
      </c>
      <c r="F24">
        <v>-705.5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1.6181598862834259E-3</v>
      </c>
      <c r="N24">
        <v>1.6181598862834259E-3</v>
      </c>
      <c r="O24">
        <v>1.6181598862834259E-3</v>
      </c>
      <c r="P24">
        <v>1.6181598862834259E-3</v>
      </c>
      <c r="Q24">
        <v>1.6181598862834259E-3</v>
      </c>
      <c r="R24">
        <v>1.6181598862834259E-3</v>
      </c>
      <c r="S24">
        <v>1.6181598862834259E-3</v>
      </c>
      <c r="T24">
        <v>1.6181598862834259E-3</v>
      </c>
      <c r="U24">
        <v>1.6181598862834259E-3</v>
      </c>
      <c r="V24">
        <v>1.6181598862834259E-3</v>
      </c>
      <c r="W24">
        <v>1.6181598862834259E-3</v>
      </c>
      <c r="X24">
        <v>1.6181598862834259E-3</v>
      </c>
      <c r="Y24">
        <v>1.6181598862834259E-3</v>
      </c>
      <c r="Z24">
        <v>1.6181598862834259E-3</v>
      </c>
      <c r="AA24">
        <v>1.6181598862834259E-3</v>
      </c>
      <c r="AB24">
        <v>1.6181598862834259E-3</v>
      </c>
      <c r="AC24">
        <v>1.6181598862834259E-3</v>
      </c>
      <c r="AD24">
        <v>1.6181598862834259E-3</v>
      </c>
      <c r="AE24">
        <v>1.6181598862834259E-3</v>
      </c>
      <c r="AF24">
        <v>1.6181598862834259E-3</v>
      </c>
      <c r="AG24">
        <v>1.6181598862834259E-3</v>
      </c>
      <c r="AH24">
        <v>1.6181598862834259E-3</v>
      </c>
      <c r="AI24">
        <v>1.6181598862834259E-3</v>
      </c>
      <c r="AJ24">
        <v>1.6181598862834259E-3</v>
      </c>
      <c r="AK24">
        <v>1.6181598862834259E-3</v>
      </c>
      <c r="AL24">
        <v>1.6181598862834259E-3</v>
      </c>
      <c r="AM24">
        <v>1.6181598862834259E-3</v>
      </c>
      <c r="AN24">
        <v>1.6181598862834259E-3</v>
      </c>
      <c r="AO24">
        <v>1.6181598862834259E-3</v>
      </c>
      <c r="AP24">
        <v>1.6181598862834259E-3</v>
      </c>
      <c r="AQ24">
        <v>1.6181598862834259E-3</v>
      </c>
      <c r="AR24">
        <v>1.6181598862834259E-3</v>
      </c>
      <c r="AS24">
        <v>1.6181598862834259E-3</v>
      </c>
      <c r="AT24">
        <v>1.6181598862834259E-3</v>
      </c>
      <c r="AU24">
        <v>1.6181598862834259E-3</v>
      </c>
      <c r="AV24">
        <v>1.6181598862834259E-3</v>
      </c>
      <c r="AW24">
        <v>1.6181598862834259E-3</v>
      </c>
      <c r="AX24">
        <v>1.6181598862834259E-3</v>
      </c>
      <c r="AY24">
        <v>1.6181598862834259E-3</v>
      </c>
      <c r="AZ24">
        <v>1.6181598862834259E-3</v>
      </c>
      <c r="BA24">
        <v>1.6181598862834259E-3</v>
      </c>
      <c r="BB24">
        <v>1.6181598862834259E-3</v>
      </c>
      <c r="BC24">
        <v>1.6181598862834259E-3</v>
      </c>
      <c r="BD24">
        <v>1.6181598862834259E-3</v>
      </c>
      <c r="BE24">
        <v>1.6181598862834259E-3</v>
      </c>
      <c r="BF24">
        <v>1.6181598862834259E-3</v>
      </c>
      <c r="BG24">
        <v>1.6181598862834259E-3</v>
      </c>
      <c r="BH24">
        <v>1.6181598862834259E-3</v>
      </c>
      <c r="BI24">
        <v>1.6181598862834259E-3</v>
      </c>
      <c r="BJ24">
        <v>1.6181598862834259E-3</v>
      </c>
      <c r="BK24">
        <v>1.6181598862834259E-3</v>
      </c>
      <c r="BL24">
        <v>1.6181598862834259E-3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1391</v>
      </c>
      <c r="B25">
        <v>696.12752992615378</v>
      </c>
      <c r="C25">
        <v>1.738497891007404E-3</v>
      </c>
      <c r="D25">
        <v>-20</v>
      </c>
      <c r="E25">
        <v>675.5</v>
      </c>
      <c r="F25">
        <v>-715.5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1.738497891007404E-3</v>
      </c>
      <c r="N25">
        <v>1.738497891007404E-3</v>
      </c>
      <c r="O25">
        <v>1.738497891007404E-3</v>
      </c>
      <c r="P25">
        <v>1.738497891007404E-3</v>
      </c>
      <c r="Q25">
        <v>1.738497891007404E-3</v>
      </c>
      <c r="R25">
        <v>1.738497891007404E-3</v>
      </c>
      <c r="S25">
        <v>1.738497891007404E-3</v>
      </c>
      <c r="T25">
        <v>1.738497891007404E-3</v>
      </c>
      <c r="U25">
        <v>1.738497891007404E-3</v>
      </c>
      <c r="V25">
        <v>1.738497891007404E-3</v>
      </c>
      <c r="W25">
        <v>1.738497891007404E-3</v>
      </c>
      <c r="X25">
        <v>1.738497891007404E-3</v>
      </c>
      <c r="Y25">
        <v>1.738497891007404E-3</v>
      </c>
      <c r="Z25">
        <v>1.738497891007404E-3</v>
      </c>
      <c r="AA25">
        <v>1.738497891007404E-3</v>
      </c>
      <c r="AB25">
        <v>1.738497891007404E-3</v>
      </c>
      <c r="AC25">
        <v>1.738497891007404E-3</v>
      </c>
      <c r="AD25">
        <v>1.738497891007404E-3</v>
      </c>
      <c r="AE25">
        <v>1.738497891007404E-3</v>
      </c>
      <c r="AF25">
        <v>1.738497891007404E-3</v>
      </c>
      <c r="AG25">
        <v>1.738497891007404E-3</v>
      </c>
      <c r="AH25">
        <v>1.738497891007404E-3</v>
      </c>
      <c r="AI25">
        <v>1.738497891007404E-3</v>
      </c>
      <c r="AJ25">
        <v>1.738497891007404E-3</v>
      </c>
      <c r="AK25">
        <v>1.738497891007404E-3</v>
      </c>
      <c r="AL25">
        <v>1.738497891007404E-3</v>
      </c>
      <c r="AM25">
        <v>1.738497891007404E-3</v>
      </c>
      <c r="AN25">
        <v>1.738497891007404E-3</v>
      </c>
      <c r="AO25">
        <v>1.738497891007404E-3</v>
      </c>
      <c r="AP25">
        <v>1.738497891007404E-3</v>
      </c>
      <c r="AQ25">
        <v>1.738497891007404E-3</v>
      </c>
      <c r="AR25">
        <v>1.738497891007404E-3</v>
      </c>
      <c r="AS25">
        <v>1.738497891007404E-3</v>
      </c>
      <c r="AT25">
        <v>1.738497891007404E-3</v>
      </c>
      <c r="AU25">
        <v>1.738497891007404E-3</v>
      </c>
      <c r="AV25">
        <v>1.738497891007404E-3</v>
      </c>
      <c r="AW25">
        <v>1.738497891007404E-3</v>
      </c>
      <c r="AX25">
        <v>1.738497891007404E-3</v>
      </c>
      <c r="AY25">
        <v>1.738497891007404E-3</v>
      </c>
      <c r="AZ25">
        <v>1.738497891007404E-3</v>
      </c>
      <c r="BA25">
        <v>1.738497891007404E-3</v>
      </c>
      <c r="BB25">
        <v>1.738497891007404E-3</v>
      </c>
      <c r="BC25">
        <v>1.738497891007404E-3</v>
      </c>
      <c r="BD25">
        <v>1.738497891007404E-3</v>
      </c>
      <c r="BE25">
        <v>1.738497891007404E-3</v>
      </c>
      <c r="BF25">
        <v>1.738497891007404E-3</v>
      </c>
      <c r="BG25">
        <v>1.738497891007404E-3</v>
      </c>
      <c r="BH25">
        <v>1.738497891007404E-3</v>
      </c>
      <c r="BI25">
        <v>1.738497891007404E-3</v>
      </c>
      <c r="BJ25">
        <v>1.738497891007404E-3</v>
      </c>
      <c r="BK25">
        <v>1.738497891007404E-3</v>
      </c>
      <c r="BL25">
        <v>1.738497891007404E-3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1391</v>
      </c>
      <c r="B26">
        <v>647.54194318572252</v>
      </c>
      <c r="C26">
        <v>1.6171610145724821E-3</v>
      </c>
      <c r="D26">
        <v>-30</v>
      </c>
      <c r="E26">
        <v>665.5</v>
      </c>
      <c r="F26">
        <v>-725.5</v>
      </c>
      <c r="G26">
        <v>0</v>
      </c>
      <c r="H26">
        <v>0</v>
      </c>
      <c r="I26">
        <v>0</v>
      </c>
      <c r="J26">
        <v>0</v>
      </c>
      <c r="K26">
        <v>0</v>
      </c>
      <c r="L26">
        <v>1.6171610145724821E-3</v>
      </c>
      <c r="M26">
        <v>1.6171610145724821E-3</v>
      </c>
      <c r="N26">
        <v>1.6171610145724821E-3</v>
      </c>
      <c r="O26">
        <v>1.6171610145724821E-3</v>
      </c>
      <c r="P26">
        <v>1.6171610145724821E-3</v>
      </c>
      <c r="Q26">
        <v>1.6171610145724821E-3</v>
      </c>
      <c r="R26">
        <v>1.6171610145724821E-3</v>
      </c>
      <c r="S26">
        <v>1.6171610145724821E-3</v>
      </c>
      <c r="T26">
        <v>1.6171610145724821E-3</v>
      </c>
      <c r="U26">
        <v>1.6171610145724821E-3</v>
      </c>
      <c r="V26">
        <v>1.6171610145724821E-3</v>
      </c>
      <c r="W26">
        <v>1.6171610145724821E-3</v>
      </c>
      <c r="X26">
        <v>1.6171610145724821E-3</v>
      </c>
      <c r="Y26">
        <v>1.6171610145724821E-3</v>
      </c>
      <c r="Z26">
        <v>1.6171610145724821E-3</v>
      </c>
      <c r="AA26">
        <v>1.6171610145724821E-3</v>
      </c>
      <c r="AB26">
        <v>1.6171610145724821E-3</v>
      </c>
      <c r="AC26">
        <v>1.6171610145724821E-3</v>
      </c>
      <c r="AD26">
        <v>1.6171610145724821E-3</v>
      </c>
      <c r="AE26">
        <v>1.6171610145724821E-3</v>
      </c>
      <c r="AF26">
        <v>1.6171610145724821E-3</v>
      </c>
      <c r="AG26">
        <v>1.6171610145724821E-3</v>
      </c>
      <c r="AH26">
        <v>1.6171610145724821E-3</v>
      </c>
      <c r="AI26">
        <v>1.6171610145724821E-3</v>
      </c>
      <c r="AJ26">
        <v>1.6171610145724821E-3</v>
      </c>
      <c r="AK26">
        <v>1.6171610145724821E-3</v>
      </c>
      <c r="AL26">
        <v>1.6171610145724821E-3</v>
      </c>
      <c r="AM26">
        <v>1.6171610145724821E-3</v>
      </c>
      <c r="AN26">
        <v>1.6171610145724821E-3</v>
      </c>
      <c r="AO26">
        <v>1.6171610145724821E-3</v>
      </c>
      <c r="AP26">
        <v>1.6171610145724821E-3</v>
      </c>
      <c r="AQ26">
        <v>1.6171610145724821E-3</v>
      </c>
      <c r="AR26">
        <v>1.6171610145724821E-3</v>
      </c>
      <c r="AS26">
        <v>1.6171610145724821E-3</v>
      </c>
      <c r="AT26">
        <v>1.6171610145724821E-3</v>
      </c>
      <c r="AU26">
        <v>1.6171610145724821E-3</v>
      </c>
      <c r="AV26">
        <v>1.6171610145724821E-3</v>
      </c>
      <c r="AW26">
        <v>1.6171610145724821E-3</v>
      </c>
      <c r="AX26">
        <v>1.6171610145724821E-3</v>
      </c>
      <c r="AY26">
        <v>1.6171610145724821E-3</v>
      </c>
      <c r="AZ26">
        <v>1.6171610145724821E-3</v>
      </c>
      <c r="BA26">
        <v>1.6171610145724821E-3</v>
      </c>
      <c r="BB26">
        <v>1.6171610145724821E-3</v>
      </c>
      <c r="BC26">
        <v>1.6171610145724821E-3</v>
      </c>
      <c r="BD26">
        <v>1.6171610145724821E-3</v>
      </c>
      <c r="BE26">
        <v>1.6171610145724821E-3</v>
      </c>
      <c r="BF26">
        <v>1.6171610145724821E-3</v>
      </c>
      <c r="BG26">
        <v>1.6171610145724821E-3</v>
      </c>
      <c r="BH26">
        <v>1.6171610145724821E-3</v>
      </c>
      <c r="BI26">
        <v>1.6171610145724821E-3</v>
      </c>
      <c r="BJ26">
        <v>1.6171610145724821E-3</v>
      </c>
      <c r="BK26">
        <v>1.6171610145724821E-3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1391</v>
      </c>
      <c r="B27">
        <v>675.69211795450042</v>
      </c>
      <c r="C27">
        <v>1.6874628161291621E-3</v>
      </c>
      <c r="D27">
        <v>-40</v>
      </c>
      <c r="E27">
        <v>655.5</v>
      </c>
      <c r="F27">
        <v>-735.5</v>
      </c>
      <c r="G27">
        <v>0</v>
      </c>
      <c r="H27">
        <v>0</v>
      </c>
      <c r="I27">
        <v>0</v>
      </c>
      <c r="J27">
        <v>0</v>
      </c>
      <c r="K27">
        <v>0</v>
      </c>
      <c r="L27">
        <v>1.6874628161291621E-3</v>
      </c>
      <c r="M27">
        <v>1.6874628161291621E-3</v>
      </c>
      <c r="N27">
        <v>1.6874628161291621E-3</v>
      </c>
      <c r="O27">
        <v>1.6874628161291621E-3</v>
      </c>
      <c r="P27">
        <v>1.6874628161291621E-3</v>
      </c>
      <c r="Q27">
        <v>1.6874628161291621E-3</v>
      </c>
      <c r="R27">
        <v>1.6874628161291621E-3</v>
      </c>
      <c r="S27">
        <v>1.6874628161291621E-3</v>
      </c>
      <c r="T27">
        <v>1.6874628161291621E-3</v>
      </c>
      <c r="U27">
        <v>1.6874628161291621E-3</v>
      </c>
      <c r="V27">
        <v>1.6874628161291621E-3</v>
      </c>
      <c r="W27">
        <v>1.6874628161291621E-3</v>
      </c>
      <c r="X27">
        <v>1.6874628161291621E-3</v>
      </c>
      <c r="Y27">
        <v>1.6874628161291621E-3</v>
      </c>
      <c r="Z27">
        <v>1.6874628161291621E-3</v>
      </c>
      <c r="AA27">
        <v>1.6874628161291621E-3</v>
      </c>
      <c r="AB27">
        <v>1.6874628161291621E-3</v>
      </c>
      <c r="AC27">
        <v>1.6874628161291621E-3</v>
      </c>
      <c r="AD27">
        <v>1.6874628161291621E-3</v>
      </c>
      <c r="AE27">
        <v>1.6874628161291621E-3</v>
      </c>
      <c r="AF27">
        <v>1.6874628161291621E-3</v>
      </c>
      <c r="AG27">
        <v>1.6874628161291621E-3</v>
      </c>
      <c r="AH27">
        <v>1.6874628161291621E-3</v>
      </c>
      <c r="AI27">
        <v>1.6874628161291621E-3</v>
      </c>
      <c r="AJ27">
        <v>1.6874628161291621E-3</v>
      </c>
      <c r="AK27">
        <v>1.6874628161291621E-3</v>
      </c>
      <c r="AL27">
        <v>1.6874628161291621E-3</v>
      </c>
      <c r="AM27">
        <v>1.6874628161291621E-3</v>
      </c>
      <c r="AN27">
        <v>1.6874628161291621E-3</v>
      </c>
      <c r="AO27">
        <v>1.6874628161291621E-3</v>
      </c>
      <c r="AP27">
        <v>1.6874628161291621E-3</v>
      </c>
      <c r="AQ27">
        <v>1.6874628161291621E-3</v>
      </c>
      <c r="AR27">
        <v>1.6874628161291621E-3</v>
      </c>
      <c r="AS27">
        <v>1.6874628161291621E-3</v>
      </c>
      <c r="AT27">
        <v>1.6874628161291621E-3</v>
      </c>
      <c r="AU27">
        <v>1.6874628161291621E-3</v>
      </c>
      <c r="AV27">
        <v>1.6874628161291621E-3</v>
      </c>
      <c r="AW27">
        <v>1.6874628161291621E-3</v>
      </c>
      <c r="AX27">
        <v>1.6874628161291621E-3</v>
      </c>
      <c r="AY27">
        <v>1.6874628161291621E-3</v>
      </c>
      <c r="AZ27">
        <v>1.6874628161291621E-3</v>
      </c>
      <c r="BA27">
        <v>1.6874628161291621E-3</v>
      </c>
      <c r="BB27">
        <v>1.6874628161291621E-3</v>
      </c>
      <c r="BC27">
        <v>1.6874628161291621E-3</v>
      </c>
      <c r="BD27">
        <v>1.6874628161291621E-3</v>
      </c>
      <c r="BE27">
        <v>1.6874628161291621E-3</v>
      </c>
      <c r="BF27">
        <v>1.6874628161291621E-3</v>
      </c>
      <c r="BG27">
        <v>1.6874628161291621E-3</v>
      </c>
      <c r="BH27">
        <v>1.6874628161291621E-3</v>
      </c>
      <c r="BI27">
        <v>1.6874628161291621E-3</v>
      </c>
      <c r="BJ27">
        <v>1.6874628161291621E-3</v>
      </c>
      <c r="BK27">
        <v>1.6874628161291621E-3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1391</v>
      </c>
      <c r="B28">
        <v>655.35907698647736</v>
      </c>
      <c r="C28">
        <v>1.6366834009774224E-3</v>
      </c>
      <c r="D28">
        <v>-30</v>
      </c>
      <c r="E28">
        <v>665.5</v>
      </c>
      <c r="F28">
        <v>-725.5</v>
      </c>
      <c r="G28">
        <v>0</v>
      </c>
      <c r="H28">
        <v>0</v>
      </c>
      <c r="I28">
        <v>0</v>
      </c>
      <c r="J28">
        <v>0</v>
      </c>
      <c r="K28">
        <v>0</v>
      </c>
      <c r="L28">
        <v>1.6366834009774224E-3</v>
      </c>
      <c r="M28">
        <v>1.6366834009774224E-3</v>
      </c>
      <c r="N28">
        <v>1.6366834009774224E-3</v>
      </c>
      <c r="O28">
        <v>1.6366834009774224E-3</v>
      </c>
      <c r="P28">
        <v>1.6366834009774224E-3</v>
      </c>
      <c r="Q28">
        <v>1.6366834009774224E-3</v>
      </c>
      <c r="R28">
        <v>1.6366834009774224E-3</v>
      </c>
      <c r="S28">
        <v>1.6366834009774224E-3</v>
      </c>
      <c r="T28">
        <v>1.6366834009774224E-3</v>
      </c>
      <c r="U28">
        <v>1.6366834009774224E-3</v>
      </c>
      <c r="V28">
        <v>1.6366834009774224E-3</v>
      </c>
      <c r="W28">
        <v>1.6366834009774224E-3</v>
      </c>
      <c r="X28">
        <v>1.6366834009774224E-3</v>
      </c>
      <c r="Y28">
        <v>1.6366834009774224E-3</v>
      </c>
      <c r="Z28">
        <v>1.6366834009774224E-3</v>
      </c>
      <c r="AA28">
        <v>1.6366834009774224E-3</v>
      </c>
      <c r="AB28">
        <v>1.6366834009774224E-3</v>
      </c>
      <c r="AC28">
        <v>1.6366834009774224E-3</v>
      </c>
      <c r="AD28">
        <v>1.6366834009774224E-3</v>
      </c>
      <c r="AE28">
        <v>1.6366834009774224E-3</v>
      </c>
      <c r="AF28">
        <v>1.6366834009774224E-3</v>
      </c>
      <c r="AG28">
        <v>1.6366834009774224E-3</v>
      </c>
      <c r="AH28">
        <v>1.6366834009774224E-3</v>
      </c>
      <c r="AI28">
        <v>1.6366834009774224E-3</v>
      </c>
      <c r="AJ28">
        <v>1.6366834009774224E-3</v>
      </c>
      <c r="AK28">
        <v>1.6366834009774224E-3</v>
      </c>
      <c r="AL28">
        <v>1.6366834009774224E-3</v>
      </c>
      <c r="AM28">
        <v>1.6366834009774224E-3</v>
      </c>
      <c r="AN28">
        <v>1.6366834009774224E-3</v>
      </c>
      <c r="AO28">
        <v>1.6366834009774224E-3</v>
      </c>
      <c r="AP28">
        <v>1.6366834009774224E-3</v>
      </c>
      <c r="AQ28">
        <v>1.6366834009774224E-3</v>
      </c>
      <c r="AR28">
        <v>1.6366834009774224E-3</v>
      </c>
      <c r="AS28">
        <v>1.6366834009774224E-3</v>
      </c>
      <c r="AT28">
        <v>1.6366834009774224E-3</v>
      </c>
      <c r="AU28">
        <v>1.6366834009774224E-3</v>
      </c>
      <c r="AV28">
        <v>1.6366834009774224E-3</v>
      </c>
      <c r="AW28">
        <v>1.6366834009774224E-3</v>
      </c>
      <c r="AX28">
        <v>1.6366834009774224E-3</v>
      </c>
      <c r="AY28">
        <v>1.6366834009774224E-3</v>
      </c>
      <c r="AZ28">
        <v>1.6366834009774224E-3</v>
      </c>
      <c r="BA28">
        <v>1.6366834009774224E-3</v>
      </c>
      <c r="BB28">
        <v>1.6366834009774224E-3</v>
      </c>
      <c r="BC28">
        <v>1.6366834009774224E-3</v>
      </c>
      <c r="BD28">
        <v>1.6366834009774224E-3</v>
      </c>
      <c r="BE28">
        <v>1.6366834009774224E-3</v>
      </c>
      <c r="BF28">
        <v>1.6366834009774224E-3</v>
      </c>
      <c r="BG28">
        <v>1.6366834009774224E-3</v>
      </c>
      <c r="BH28">
        <v>1.6366834009774224E-3</v>
      </c>
      <c r="BI28">
        <v>1.6366834009774224E-3</v>
      </c>
      <c r="BJ28">
        <v>1.6366834009774224E-3</v>
      </c>
      <c r="BK28">
        <v>1.6366834009774224E-3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1350</v>
      </c>
      <c r="B29">
        <v>688.68656679333321</v>
      </c>
      <c r="C29">
        <v>1.7199149472832207E-3</v>
      </c>
      <c r="D29">
        <v>-20</v>
      </c>
      <c r="E29">
        <v>655</v>
      </c>
      <c r="F29">
        <v>-695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1.7199149472832207E-3</v>
      </c>
      <c r="N29">
        <v>1.7199149472832207E-3</v>
      </c>
      <c r="O29">
        <v>1.7199149472832207E-3</v>
      </c>
      <c r="P29">
        <v>1.7199149472832207E-3</v>
      </c>
      <c r="Q29">
        <v>1.7199149472832207E-3</v>
      </c>
      <c r="R29">
        <v>1.7199149472832207E-3</v>
      </c>
      <c r="S29">
        <v>1.7199149472832207E-3</v>
      </c>
      <c r="T29">
        <v>1.7199149472832207E-3</v>
      </c>
      <c r="U29">
        <v>1.7199149472832207E-3</v>
      </c>
      <c r="V29">
        <v>1.7199149472832207E-3</v>
      </c>
      <c r="W29">
        <v>1.7199149472832207E-3</v>
      </c>
      <c r="X29">
        <v>1.7199149472832207E-3</v>
      </c>
      <c r="Y29">
        <v>1.7199149472832207E-3</v>
      </c>
      <c r="Z29">
        <v>1.7199149472832207E-3</v>
      </c>
      <c r="AA29">
        <v>1.7199149472832207E-3</v>
      </c>
      <c r="AB29">
        <v>1.7199149472832207E-3</v>
      </c>
      <c r="AC29">
        <v>1.7199149472832207E-3</v>
      </c>
      <c r="AD29">
        <v>1.7199149472832207E-3</v>
      </c>
      <c r="AE29">
        <v>1.7199149472832207E-3</v>
      </c>
      <c r="AF29">
        <v>1.7199149472832207E-3</v>
      </c>
      <c r="AG29">
        <v>1.7199149472832207E-3</v>
      </c>
      <c r="AH29">
        <v>1.7199149472832207E-3</v>
      </c>
      <c r="AI29">
        <v>1.7199149472832207E-3</v>
      </c>
      <c r="AJ29">
        <v>1.7199149472832207E-3</v>
      </c>
      <c r="AK29">
        <v>1.7199149472832207E-3</v>
      </c>
      <c r="AL29">
        <v>1.7199149472832207E-3</v>
      </c>
      <c r="AM29">
        <v>1.7199149472832207E-3</v>
      </c>
      <c r="AN29">
        <v>1.7199149472832207E-3</v>
      </c>
      <c r="AO29">
        <v>1.7199149472832207E-3</v>
      </c>
      <c r="AP29">
        <v>1.7199149472832207E-3</v>
      </c>
      <c r="AQ29">
        <v>1.7199149472832207E-3</v>
      </c>
      <c r="AR29">
        <v>1.7199149472832207E-3</v>
      </c>
      <c r="AS29">
        <v>1.7199149472832207E-3</v>
      </c>
      <c r="AT29">
        <v>1.7199149472832207E-3</v>
      </c>
      <c r="AU29">
        <v>1.7199149472832207E-3</v>
      </c>
      <c r="AV29">
        <v>1.7199149472832207E-3</v>
      </c>
      <c r="AW29">
        <v>1.7199149472832207E-3</v>
      </c>
      <c r="AX29">
        <v>1.7199149472832207E-3</v>
      </c>
      <c r="AY29">
        <v>1.7199149472832207E-3</v>
      </c>
      <c r="AZ29">
        <v>1.7199149472832207E-3</v>
      </c>
      <c r="BA29">
        <v>1.7199149472832207E-3</v>
      </c>
      <c r="BB29">
        <v>1.7199149472832207E-3</v>
      </c>
      <c r="BC29">
        <v>1.7199149472832207E-3</v>
      </c>
      <c r="BD29">
        <v>1.7199149472832207E-3</v>
      </c>
      <c r="BE29">
        <v>1.7199149472832207E-3</v>
      </c>
      <c r="BF29">
        <v>1.7199149472832207E-3</v>
      </c>
      <c r="BG29">
        <v>1.7199149472832207E-3</v>
      </c>
      <c r="BH29">
        <v>1.7199149472832207E-3</v>
      </c>
      <c r="BI29">
        <v>1.7199149472832207E-3</v>
      </c>
      <c r="BJ29">
        <v>1.7199149472832207E-3</v>
      </c>
      <c r="BK29">
        <v>1.7199149472832207E-3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1300</v>
      </c>
      <c r="B30">
        <v>580.36623978100772</v>
      </c>
      <c r="C30">
        <v>1.4493974745952249E-3</v>
      </c>
      <c r="D30">
        <v>-10</v>
      </c>
      <c r="E30">
        <v>640</v>
      </c>
      <c r="F30">
        <v>-660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1.4493974745952249E-3</v>
      </c>
      <c r="P30">
        <v>1.4493974745952249E-3</v>
      </c>
      <c r="Q30">
        <v>1.4493974745952249E-3</v>
      </c>
      <c r="R30">
        <v>1.4493974745952249E-3</v>
      </c>
      <c r="S30">
        <v>1.4493974745952249E-3</v>
      </c>
      <c r="T30">
        <v>1.4493974745952249E-3</v>
      </c>
      <c r="U30">
        <v>1.4493974745952249E-3</v>
      </c>
      <c r="V30">
        <v>1.4493974745952249E-3</v>
      </c>
      <c r="W30">
        <v>1.4493974745952249E-3</v>
      </c>
      <c r="X30">
        <v>1.4493974745952249E-3</v>
      </c>
      <c r="Y30">
        <v>1.4493974745952249E-3</v>
      </c>
      <c r="Z30">
        <v>1.4493974745952249E-3</v>
      </c>
      <c r="AA30">
        <v>1.4493974745952249E-3</v>
      </c>
      <c r="AB30">
        <v>1.4493974745952249E-3</v>
      </c>
      <c r="AC30">
        <v>1.4493974745952249E-3</v>
      </c>
      <c r="AD30">
        <v>1.4493974745952249E-3</v>
      </c>
      <c r="AE30">
        <v>1.4493974745952249E-3</v>
      </c>
      <c r="AF30">
        <v>1.4493974745952249E-3</v>
      </c>
      <c r="AG30">
        <v>1.4493974745952249E-3</v>
      </c>
      <c r="AH30">
        <v>1.4493974745952249E-3</v>
      </c>
      <c r="AI30">
        <v>1.4493974745952249E-3</v>
      </c>
      <c r="AJ30">
        <v>1.4493974745952249E-3</v>
      </c>
      <c r="AK30">
        <v>1.4493974745952249E-3</v>
      </c>
      <c r="AL30">
        <v>1.4493974745952249E-3</v>
      </c>
      <c r="AM30">
        <v>1.4493974745952249E-3</v>
      </c>
      <c r="AN30">
        <v>1.4493974745952249E-3</v>
      </c>
      <c r="AO30">
        <v>1.4493974745952249E-3</v>
      </c>
      <c r="AP30">
        <v>1.4493974745952249E-3</v>
      </c>
      <c r="AQ30">
        <v>1.4493974745952249E-3</v>
      </c>
      <c r="AR30">
        <v>1.4493974745952249E-3</v>
      </c>
      <c r="AS30">
        <v>1.4493974745952249E-3</v>
      </c>
      <c r="AT30">
        <v>1.4493974745952249E-3</v>
      </c>
      <c r="AU30">
        <v>1.4493974745952249E-3</v>
      </c>
      <c r="AV30">
        <v>1.4493974745952249E-3</v>
      </c>
      <c r="AW30">
        <v>1.4493974745952249E-3</v>
      </c>
      <c r="AX30">
        <v>1.4493974745952249E-3</v>
      </c>
      <c r="AY30">
        <v>1.4493974745952249E-3</v>
      </c>
      <c r="AZ30">
        <v>1.4493974745952249E-3</v>
      </c>
      <c r="BA30">
        <v>1.4493974745952249E-3</v>
      </c>
      <c r="BB30">
        <v>1.4493974745952249E-3</v>
      </c>
      <c r="BC30">
        <v>1.4493974745952249E-3</v>
      </c>
      <c r="BD30">
        <v>1.4493974745952249E-3</v>
      </c>
      <c r="BE30">
        <v>1.4493974745952249E-3</v>
      </c>
      <c r="BF30">
        <v>1.4493974745952249E-3</v>
      </c>
      <c r="BG30">
        <v>1.4493974745952249E-3</v>
      </c>
      <c r="BH30">
        <v>1.4493974745952249E-3</v>
      </c>
      <c r="BI30">
        <v>1.4493974745952249E-3</v>
      </c>
      <c r="BJ30">
        <v>1.4493974745952249E-3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1297</v>
      </c>
      <c r="B31">
        <v>1224.6769690632229</v>
      </c>
      <c r="C31">
        <v>3.05848890663412E-3</v>
      </c>
      <c r="D31">
        <v>0</v>
      </c>
      <c r="E31">
        <v>648.5</v>
      </c>
      <c r="F31">
        <v>-648.5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3.05848890663412E-3</v>
      </c>
      <c r="P31">
        <v>3.05848890663412E-3</v>
      </c>
      <c r="Q31">
        <v>3.05848890663412E-3</v>
      </c>
      <c r="R31">
        <v>3.05848890663412E-3</v>
      </c>
      <c r="S31">
        <v>3.05848890663412E-3</v>
      </c>
      <c r="T31">
        <v>3.05848890663412E-3</v>
      </c>
      <c r="U31">
        <v>3.05848890663412E-3</v>
      </c>
      <c r="V31">
        <v>3.05848890663412E-3</v>
      </c>
      <c r="W31">
        <v>3.05848890663412E-3</v>
      </c>
      <c r="X31">
        <v>3.05848890663412E-3</v>
      </c>
      <c r="Y31">
        <v>3.05848890663412E-3</v>
      </c>
      <c r="Z31">
        <v>3.05848890663412E-3</v>
      </c>
      <c r="AA31">
        <v>3.05848890663412E-3</v>
      </c>
      <c r="AB31">
        <v>3.05848890663412E-3</v>
      </c>
      <c r="AC31">
        <v>3.05848890663412E-3</v>
      </c>
      <c r="AD31">
        <v>3.05848890663412E-3</v>
      </c>
      <c r="AE31">
        <v>3.05848890663412E-3</v>
      </c>
      <c r="AF31">
        <v>3.05848890663412E-3</v>
      </c>
      <c r="AG31">
        <v>3.05848890663412E-3</v>
      </c>
      <c r="AH31">
        <v>3.05848890663412E-3</v>
      </c>
      <c r="AI31">
        <v>3.05848890663412E-3</v>
      </c>
      <c r="AJ31">
        <v>3.05848890663412E-3</v>
      </c>
      <c r="AK31">
        <v>3.05848890663412E-3</v>
      </c>
      <c r="AL31">
        <v>3.05848890663412E-3</v>
      </c>
      <c r="AM31">
        <v>3.05848890663412E-3</v>
      </c>
      <c r="AN31">
        <v>3.05848890663412E-3</v>
      </c>
      <c r="AO31">
        <v>3.05848890663412E-3</v>
      </c>
      <c r="AP31">
        <v>3.05848890663412E-3</v>
      </c>
      <c r="AQ31">
        <v>3.05848890663412E-3</v>
      </c>
      <c r="AR31">
        <v>3.05848890663412E-3</v>
      </c>
      <c r="AS31">
        <v>3.05848890663412E-3</v>
      </c>
      <c r="AT31">
        <v>3.05848890663412E-3</v>
      </c>
      <c r="AU31">
        <v>3.05848890663412E-3</v>
      </c>
      <c r="AV31">
        <v>3.05848890663412E-3</v>
      </c>
      <c r="AW31">
        <v>3.05848890663412E-3</v>
      </c>
      <c r="AX31">
        <v>3.05848890663412E-3</v>
      </c>
      <c r="AY31">
        <v>3.05848890663412E-3</v>
      </c>
      <c r="AZ31">
        <v>3.05848890663412E-3</v>
      </c>
      <c r="BA31">
        <v>3.05848890663412E-3</v>
      </c>
      <c r="BB31">
        <v>3.05848890663412E-3</v>
      </c>
      <c r="BC31">
        <v>3.05848890663412E-3</v>
      </c>
      <c r="BD31">
        <v>3.05848890663412E-3</v>
      </c>
      <c r="BE31">
        <v>3.05848890663412E-3</v>
      </c>
      <c r="BF31">
        <v>3.05848890663412E-3</v>
      </c>
      <c r="BG31">
        <v>3.05848890663412E-3</v>
      </c>
      <c r="BH31">
        <v>3.05848890663412E-3</v>
      </c>
      <c r="BI31">
        <v>3.05848890663412E-3</v>
      </c>
      <c r="BJ31">
        <v>3.05848890663412E-3</v>
      </c>
      <c r="BK31">
        <v>3.05848890663412E-3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1297</v>
      </c>
      <c r="B32">
        <v>1518.3258861372169</v>
      </c>
      <c r="C32">
        <v>3.7918430710411821E-3</v>
      </c>
      <c r="D32">
        <v>10</v>
      </c>
      <c r="E32">
        <v>658.5</v>
      </c>
      <c r="F32">
        <v>-638.5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3.7918430710411821E-3</v>
      </c>
      <c r="Q32">
        <v>3.7918430710411821E-3</v>
      </c>
      <c r="R32">
        <v>3.7918430710411821E-3</v>
      </c>
      <c r="S32">
        <v>3.7918430710411821E-3</v>
      </c>
      <c r="T32">
        <v>3.7918430710411821E-3</v>
      </c>
      <c r="U32">
        <v>3.7918430710411821E-3</v>
      </c>
      <c r="V32">
        <v>3.7918430710411821E-3</v>
      </c>
      <c r="W32">
        <v>3.7918430710411821E-3</v>
      </c>
      <c r="X32">
        <v>3.7918430710411821E-3</v>
      </c>
      <c r="Y32">
        <v>3.7918430710411821E-3</v>
      </c>
      <c r="Z32">
        <v>3.7918430710411821E-3</v>
      </c>
      <c r="AA32">
        <v>3.7918430710411821E-3</v>
      </c>
      <c r="AB32">
        <v>3.7918430710411821E-3</v>
      </c>
      <c r="AC32">
        <v>3.7918430710411821E-3</v>
      </c>
      <c r="AD32">
        <v>3.7918430710411821E-3</v>
      </c>
      <c r="AE32">
        <v>3.7918430710411821E-3</v>
      </c>
      <c r="AF32">
        <v>3.7918430710411821E-3</v>
      </c>
      <c r="AG32">
        <v>3.7918430710411821E-3</v>
      </c>
      <c r="AH32">
        <v>3.7918430710411821E-3</v>
      </c>
      <c r="AI32">
        <v>3.7918430710411821E-3</v>
      </c>
      <c r="AJ32">
        <v>3.7918430710411821E-3</v>
      </c>
      <c r="AK32">
        <v>3.7918430710411821E-3</v>
      </c>
      <c r="AL32">
        <v>3.7918430710411821E-3</v>
      </c>
      <c r="AM32">
        <v>3.7918430710411821E-3</v>
      </c>
      <c r="AN32">
        <v>3.7918430710411821E-3</v>
      </c>
      <c r="AO32">
        <v>3.7918430710411821E-3</v>
      </c>
      <c r="AP32">
        <v>3.7918430710411821E-3</v>
      </c>
      <c r="AQ32">
        <v>3.7918430710411821E-3</v>
      </c>
      <c r="AR32">
        <v>3.7918430710411821E-3</v>
      </c>
      <c r="AS32">
        <v>3.7918430710411821E-3</v>
      </c>
      <c r="AT32">
        <v>3.7918430710411821E-3</v>
      </c>
      <c r="AU32">
        <v>3.7918430710411821E-3</v>
      </c>
      <c r="AV32">
        <v>3.7918430710411821E-3</v>
      </c>
      <c r="AW32">
        <v>3.7918430710411821E-3</v>
      </c>
      <c r="AX32">
        <v>3.7918430710411821E-3</v>
      </c>
      <c r="AY32">
        <v>3.7918430710411821E-3</v>
      </c>
      <c r="AZ32">
        <v>3.7918430710411821E-3</v>
      </c>
      <c r="BA32">
        <v>3.7918430710411821E-3</v>
      </c>
      <c r="BB32">
        <v>3.7918430710411821E-3</v>
      </c>
      <c r="BC32">
        <v>3.7918430710411821E-3</v>
      </c>
      <c r="BD32">
        <v>3.7918430710411821E-3</v>
      </c>
      <c r="BE32">
        <v>3.7918430710411821E-3</v>
      </c>
      <c r="BF32">
        <v>3.7918430710411821E-3</v>
      </c>
      <c r="BG32">
        <v>3.7918430710411821E-3</v>
      </c>
      <c r="BH32">
        <v>3.7918430710411821E-3</v>
      </c>
      <c r="BI32">
        <v>3.7918430710411821E-3</v>
      </c>
      <c r="BJ32">
        <v>3.7918430710411821E-3</v>
      </c>
      <c r="BK32">
        <v>3.7918430710411821E-3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1297</v>
      </c>
      <c r="B33">
        <v>1340.6212900647804</v>
      </c>
      <c r="C33">
        <v>3.3480464214143153E-3</v>
      </c>
      <c r="D33">
        <v>20</v>
      </c>
      <c r="E33">
        <v>668.5</v>
      </c>
      <c r="F33">
        <v>-628.5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3.3480464214143153E-3</v>
      </c>
      <c r="Q33">
        <v>3.3480464214143153E-3</v>
      </c>
      <c r="R33">
        <v>3.3480464214143153E-3</v>
      </c>
      <c r="S33">
        <v>3.3480464214143153E-3</v>
      </c>
      <c r="T33">
        <v>3.3480464214143153E-3</v>
      </c>
      <c r="U33">
        <v>3.3480464214143153E-3</v>
      </c>
      <c r="V33">
        <v>3.3480464214143153E-3</v>
      </c>
      <c r="W33">
        <v>3.3480464214143153E-3</v>
      </c>
      <c r="X33">
        <v>3.3480464214143153E-3</v>
      </c>
      <c r="Y33">
        <v>3.3480464214143153E-3</v>
      </c>
      <c r="Z33">
        <v>3.3480464214143153E-3</v>
      </c>
      <c r="AA33">
        <v>3.3480464214143153E-3</v>
      </c>
      <c r="AB33">
        <v>3.3480464214143153E-3</v>
      </c>
      <c r="AC33">
        <v>3.3480464214143153E-3</v>
      </c>
      <c r="AD33">
        <v>3.3480464214143153E-3</v>
      </c>
      <c r="AE33">
        <v>3.3480464214143153E-3</v>
      </c>
      <c r="AF33">
        <v>3.3480464214143153E-3</v>
      </c>
      <c r="AG33">
        <v>3.3480464214143153E-3</v>
      </c>
      <c r="AH33">
        <v>3.3480464214143153E-3</v>
      </c>
      <c r="AI33">
        <v>3.3480464214143153E-3</v>
      </c>
      <c r="AJ33">
        <v>3.3480464214143153E-3</v>
      </c>
      <c r="AK33">
        <v>3.3480464214143153E-3</v>
      </c>
      <c r="AL33">
        <v>3.3480464214143153E-3</v>
      </c>
      <c r="AM33">
        <v>3.3480464214143153E-3</v>
      </c>
      <c r="AN33">
        <v>3.3480464214143153E-3</v>
      </c>
      <c r="AO33">
        <v>3.3480464214143153E-3</v>
      </c>
      <c r="AP33">
        <v>3.3480464214143153E-3</v>
      </c>
      <c r="AQ33">
        <v>3.3480464214143153E-3</v>
      </c>
      <c r="AR33">
        <v>3.3480464214143153E-3</v>
      </c>
      <c r="AS33">
        <v>3.3480464214143153E-3</v>
      </c>
      <c r="AT33">
        <v>3.3480464214143153E-3</v>
      </c>
      <c r="AU33">
        <v>3.3480464214143153E-3</v>
      </c>
      <c r="AV33">
        <v>3.3480464214143153E-3</v>
      </c>
      <c r="AW33">
        <v>3.3480464214143153E-3</v>
      </c>
      <c r="AX33">
        <v>3.3480464214143153E-3</v>
      </c>
      <c r="AY33">
        <v>3.3480464214143153E-3</v>
      </c>
      <c r="AZ33">
        <v>3.3480464214143153E-3</v>
      </c>
      <c r="BA33">
        <v>3.3480464214143153E-3</v>
      </c>
      <c r="BB33">
        <v>3.3480464214143153E-3</v>
      </c>
      <c r="BC33">
        <v>3.3480464214143153E-3</v>
      </c>
      <c r="BD33">
        <v>3.3480464214143153E-3</v>
      </c>
      <c r="BE33">
        <v>3.3480464214143153E-3</v>
      </c>
      <c r="BF33">
        <v>3.3480464214143153E-3</v>
      </c>
      <c r="BG33">
        <v>3.3480464214143153E-3</v>
      </c>
      <c r="BH33">
        <v>3.3480464214143153E-3</v>
      </c>
      <c r="BI33">
        <v>3.3480464214143153E-3</v>
      </c>
      <c r="BJ33">
        <v>3.3480464214143153E-3</v>
      </c>
      <c r="BK33">
        <v>3.3480464214143153E-3</v>
      </c>
      <c r="BL33">
        <v>3.3480464214143153E-3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1297</v>
      </c>
      <c r="B34">
        <v>1664.1177186351811</v>
      </c>
      <c r="C34">
        <v>4.1559412892953895E-3</v>
      </c>
      <c r="D34">
        <v>30</v>
      </c>
      <c r="E34">
        <v>678.5</v>
      </c>
      <c r="F34">
        <v>-618.5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4.1559412892953895E-3</v>
      </c>
      <c r="Q34">
        <v>4.1559412892953895E-3</v>
      </c>
      <c r="R34">
        <v>4.1559412892953895E-3</v>
      </c>
      <c r="S34">
        <v>4.1559412892953895E-3</v>
      </c>
      <c r="T34">
        <v>4.1559412892953895E-3</v>
      </c>
      <c r="U34">
        <v>4.1559412892953895E-3</v>
      </c>
      <c r="V34">
        <v>4.1559412892953895E-3</v>
      </c>
      <c r="W34">
        <v>4.1559412892953895E-3</v>
      </c>
      <c r="X34">
        <v>4.1559412892953895E-3</v>
      </c>
      <c r="Y34">
        <v>4.1559412892953895E-3</v>
      </c>
      <c r="Z34">
        <v>4.1559412892953895E-3</v>
      </c>
      <c r="AA34">
        <v>4.1559412892953895E-3</v>
      </c>
      <c r="AB34">
        <v>4.1559412892953895E-3</v>
      </c>
      <c r="AC34">
        <v>4.1559412892953895E-3</v>
      </c>
      <c r="AD34">
        <v>4.1559412892953895E-3</v>
      </c>
      <c r="AE34">
        <v>4.1559412892953895E-3</v>
      </c>
      <c r="AF34">
        <v>4.1559412892953895E-3</v>
      </c>
      <c r="AG34">
        <v>4.1559412892953895E-3</v>
      </c>
      <c r="AH34">
        <v>4.1559412892953895E-3</v>
      </c>
      <c r="AI34">
        <v>4.1559412892953895E-3</v>
      </c>
      <c r="AJ34">
        <v>4.1559412892953895E-3</v>
      </c>
      <c r="AK34">
        <v>4.1559412892953895E-3</v>
      </c>
      <c r="AL34">
        <v>4.1559412892953895E-3</v>
      </c>
      <c r="AM34">
        <v>4.1559412892953895E-3</v>
      </c>
      <c r="AN34">
        <v>4.1559412892953895E-3</v>
      </c>
      <c r="AO34">
        <v>4.1559412892953895E-3</v>
      </c>
      <c r="AP34">
        <v>4.1559412892953895E-3</v>
      </c>
      <c r="AQ34">
        <v>4.1559412892953895E-3</v>
      </c>
      <c r="AR34">
        <v>4.1559412892953895E-3</v>
      </c>
      <c r="AS34">
        <v>4.1559412892953895E-3</v>
      </c>
      <c r="AT34">
        <v>4.1559412892953895E-3</v>
      </c>
      <c r="AU34">
        <v>4.1559412892953895E-3</v>
      </c>
      <c r="AV34">
        <v>4.1559412892953895E-3</v>
      </c>
      <c r="AW34">
        <v>4.1559412892953895E-3</v>
      </c>
      <c r="AX34">
        <v>4.1559412892953895E-3</v>
      </c>
      <c r="AY34">
        <v>4.1559412892953895E-3</v>
      </c>
      <c r="AZ34">
        <v>4.1559412892953895E-3</v>
      </c>
      <c r="BA34">
        <v>4.1559412892953895E-3</v>
      </c>
      <c r="BB34">
        <v>4.1559412892953895E-3</v>
      </c>
      <c r="BC34">
        <v>4.1559412892953895E-3</v>
      </c>
      <c r="BD34">
        <v>4.1559412892953895E-3</v>
      </c>
      <c r="BE34">
        <v>4.1559412892953895E-3</v>
      </c>
      <c r="BF34">
        <v>4.1559412892953895E-3</v>
      </c>
      <c r="BG34">
        <v>4.1559412892953895E-3</v>
      </c>
      <c r="BH34">
        <v>4.1559412892953895E-3</v>
      </c>
      <c r="BI34">
        <v>4.1559412892953895E-3</v>
      </c>
      <c r="BJ34">
        <v>4.1559412892953895E-3</v>
      </c>
      <c r="BK34">
        <v>4.1559412892953895E-3</v>
      </c>
      <c r="BL34">
        <v>4.1559412892953895E-3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1297</v>
      </c>
      <c r="B35">
        <v>1528.3048195720894</v>
      </c>
      <c r="C35">
        <v>3.8167643016853276E-3</v>
      </c>
      <c r="D35">
        <v>40</v>
      </c>
      <c r="E35">
        <v>688.5</v>
      </c>
      <c r="F35">
        <v>-608.5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3.8167643016853276E-3</v>
      </c>
      <c r="R35">
        <v>3.8167643016853276E-3</v>
      </c>
      <c r="S35">
        <v>3.8167643016853276E-3</v>
      </c>
      <c r="T35">
        <v>3.8167643016853276E-3</v>
      </c>
      <c r="U35">
        <v>3.8167643016853276E-3</v>
      </c>
      <c r="V35">
        <v>3.8167643016853276E-3</v>
      </c>
      <c r="W35">
        <v>3.8167643016853276E-3</v>
      </c>
      <c r="X35">
        <v>3.8167643016853276E-3</v>
      </c>
      <c r="Y35">
        <v>3.8167643016853276E-3</v>
      </c>
      <c r="Z35">
        <v>3.8167643016853276E-3</v>
      </c>
      <c r="AA35">
        <v>3.8167643016853276E-3</v>
      </c>
      <c r="AB35">
        <v>3.8167643016853276E-3</v>
      </c>
      <c r="AC35">
        <v>3.8167643016853276E-3</v>
      </c>
      <c r="AD35">
        <v>3.8167643016853276E-3</v>
      </c>
      <c r="AE35">
        <v>3.8167643016853276E-3</v>
      </c>
      <c r="AF35">
        <v>3.8167643016853276E-3</v>
      </c>
      <c r="AG35">
        <v>3.8167643016853276E-3</v>
      </c>
      <c r="AH35">
        <v>3.8167643016853276E-3</v>
      </c>
      <c r="AI35">
        <v>3.8167643016853276E-3</v>
      </c>
      <c r="AJ35">
        <v>3.8167643016853276E-3</v>
      </c>
      <c r="AK35">
        <v>3.8167643016853276E-3</v>
      </c>
      <c r="AL35">
        <v>3.8167643016853276E-3</v>
      </c>
      <c r="AM35">
        <v>3.8167643016853276E-3</v>
      </c>
      <c r="AN35">
        <v>3.8167643016853276E-3</v>
      </c>
      <c r="AO35">
        <v>3.8167643016853276E-3</v>
      </c>
      <c r="AP35">
        <v>3.8167643016853276E-3</v>
      </c>
      <c r="AQ35">
        <v>3.8167643016853276E-3</v>
      </c>
      <c r="AR35">
        <v>3.8167643016853276E-3</v>
      </c>
      <c r="AS35">
        <v>3.8167643016853276E-3</v>
      </c>
      <c r="AT35">
        <v>3.8167643016853276E-3</v>
      </c>
      <c r="AU35">
        <v>3.8167643016853276E-3</v>
      </c>
      <c r="AV35">
        <v>3.8167643016853276E-3</v>
      </c>
      <c r="AW35">
        <v>3.8167643016853276E-3</v>
      </c>
      <c r="AX35">
        <v>3.8167643016853276E-3</v>
      </c>
      <c r="AY35">
        <v>3.8167643016853276E-3</v>
      </c>
      <c r="AZ35">
        <v>3.8167643016853276E-3</v>
      </c>
      <c r="BA35">
        <v>3.8167643016853276E-3</v>
      </c>
      <c r="BB35">
        <v>3.8167643016853276E-3</v>
      </c>
      <c r="BC35">
        <v>3.8167643016853276E-3</v>
      </c>
      <c r="BD35">
        <v>3.8167643016853276E-3</v>
      </c>
      <c r="BE35">
        <v>3.8167643016853276E-3</v>
      </c>
      <c r="BF35">
        <v>3.8167643016853276E-3</v>
      </c>
      <c r="BG35">
        <v>3.8167643016853276E-3</v>
      </c>
      <c r="BH35">
        <v>3.8167643016853276E-3</v>
      </c>
      <c r="BI35">
        <v>3.8167643016853276E-3</v>
      </c>
      <c r="BJ35">
        <v>3.8167643016853276E-3</v>
      </c>
      <c r="BK35">
        <v>3.8167643016853276E-3</v>
      </c>
      <c r="BL35">
        <v>3.8167643016853276E-3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1297</v>
      </c>
      <c r="B36">
        <v>1454.3062256544565</v>
      </c>
      <c r="C36">
        <v>3.6319613827762521E-3</v>
      </c>
      <c r="D36">
        <v>30</v>
      </c>
      <c r="E36">
        <v>678.5</v>
      </c>
      <c r="F36">
        <v>-618.5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3.6319613827762521E-3</v>
      </c>
      <c r="Q36">
        <v>3.6319613827762521E-3</v>
      </c>
      <c r="R36">
        <v>3.6319613827762521E-3</v>
      </c>
      <c r="S36">
        <v>3.6319613827762521E-3</v>
      </c>
      <c r="T36">
        <v>3.6319613827762521E-3</v>
      </c>
      <c r="U36">
        <v>3.6319613827762521E-3</v>
      </c>
      <c r="V36">
        <v>3.6319613827762521E-3</v>
      </c>
      <c r="W36">
        <v>3.6319613827762521E-3</v>
      </c>
      <c r="X36">
        <v>3.6319613827762521E-3</v>
      </c>
      <c r="Y36">
        <v>3.6319613827762521E-3</v>
      </c>
      <c r="Z36">
        <v>3.6319613827762521E-3</v>
      </c>
      <c r="AA36">
        <v>3.6319613827762521E-3</v>
      </c>
      <c r="AB36">
        <v>3.6319613827762521E-3</v>
      </c>
      <c r="AC36">
        <v>3.6319613827762521E-3</v>
      </c>
      <c r="AD36">
        <v>3.6319613827762521E-3</v>
      </c>
      <c r="AE36">
        <v>3.6319613827762521E-3</v>
      </c>
      <c r="AF36">
        <v>3.6319613827762521E-3</v>
      </c>
      <c r="AG36">
        <v>3.6319613827762521E-3</v>
      </c>
      <c r="AH36">
        <v>3.6319613827762521E-3</v>
      </c>
      <c r="AI36">
        <v>3.6319613827762521E-3</v>
      </c>
      <c r="AJ36">
        <v>3.6319613827762521E-3</v>
      </c>
      <c r="AK36">
        <v>3.6319613827762521E-3</v>
      </c>
      <c r="AL36">
        <v>3.6319613827762521E-3</v>
      </c>
      <c r="AM36">
        <v>3.6319613827762521E-3</v>
      </c>
      <c r="AN36">
        <v>3.6319613827762521E-3</v>
      </c>
      <c r="AO36">
        <v>3.6319613827762521E-3</v>
      </c>
      <c r="AP36">
        <v>3.6319613827762521E-3</v>
      </c>
      <c r="AQ36">
        <v>3.6319613827762521E-3</v>
      </c>
      <c r="AR36">
        <v>3.6319613827762521E-3</v>
      </c>
      <c r="AS36">
        <v>3.6319613827762521E-3</v>
      </c>
      <c r="AT36">
        <v>3.6319613827762521E-3</v>
      </c>
      <c r="AU36">
        <v>3.6319613827762521E-3</v>
      </c>
      <c r="AV36">
        <v>3.6319613827762521E-3</v>
      </c>
      <c r="AW36">
        <v>3.6319613827762521E-3</v>
      </c>
      <c r="AX36">
        <v>3.6319613827762521E-3</v>
      </c>
      <c r="AY36">
        <v>3.6319613827762521E-3</v>
      </c>
      <c r="AZ36">
        <v>3.6319613827762521E-3</v>
      </c>
      <c r="BA36">
        <v>3.6319613827762521E-3</v>
      </c>
      <c r="BB36">
        <v>3.6319613827762521E-3</v>
      </c>
      <c r="BC36">
        <v>3.6319613827762521E-3</v>
      </c>
      <c r="BD36">
        <v>3.6319613827762521E-3</v>
      </c>
      <c r="BE36">
        <v>3.6319613827762521E-3</v>
      </c>
      <c r="BF36">
        <v>3.6319613827762521E-3</v>
      </c>
      <c r="BG36">
        <v>3.6319613827762521E-3</v>
      </c>
      <c r="BH36">
        <v>3.6319613827762521E-3</v>
      </c>
      <c r="BI36">
        <v>3.6319613827762521E-3</v>
      </c>
      <c r="BJ36">
        <v>3.6319613827762521E-3</v>
      </c>
      <c r="BK36">
        <v>3.6319613827762521E-3</v>
      </c>
      <c r="BL36">
        <v>3.6319613827762521E-3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1297</v>
      </c>
      <c r="B37">
        <v>1265.9369511996763</v>
      </c>
      <c r="C37">
        <v>3.1615309339115597E-3</v>
      </c>
      <c r="D37">
        <v>20</v>
      </c>
      <c r="E37">
        <v>668.5</v>
      </c>
      <c r="F37">
        <v>-628.5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3.1615309339115597E-3</v>
      </c>
      <c r="Q37">
        <v>3.1615309339115597E-3</v>
      </c>
      <c r="R37">
        <v>3.1615309339115597E-3</v>
      </c>
      <c r="S37">
        <v>3.1615309339115597E-3</v>
      </c>
      <c r="T37">
        <v>3.1615309339115597E-3</v>
      </c>
      <c r="U37">
        <v>3.1615309339115597E-3</v>
      </c>
      <c r="V37">
        <v>3.1615309339115597E-3</v>
      </c>
      <c r="W37">
        <v>3.1615309339115597E-3</v>
      </c>
      <c r="X37">
        <v>3.1615309339115597E-3</v>
      </c>
      <c r="Y37">
        <v>3.1615309339115597E-3</v>
      </c>
      <c r="Z37">
        <v>3.1615309339115597E-3</v>
      </c>
      <c r="AA37">
        <v>3.1615309339115597E-3</v>
      </c>
      <c r="AB37">
        <v>3.1615309339115597E-3</v>
      </c>
      <c r="AC37">
        <v>3.1615309339115597E-3</v>
      </c>
      <c r="AD37">
        <v>3.1615309339115597E-3</v>
      </c>
      <c r="AE37">
        <v>3.1615309339115597E-3</v>
      </c>
      <c r="AF37">
        <v>3.1615309339115597E-3</v>
      </c>
      <c r="AG37">
        <v>3.1615309339115597E-3</v>
      </c>
      <c r="AH37">
        <v>3.1615309339115597E-3</v>
      </c>
      <c r="AI37">
        <v>3.1615309339115597E-3</v>
      </c>
      <c r="AJ37">
        <v>3.1615309339115597E-3</v>
      </c>
      <c r="AK37">
        <v>3.1615309339115597E-3</v>
      </c>
      <c r="AL37">
        <v>3.1615309339115597E-3</v>
      </c>
      <c r="AM37">
        <v>3.1615309339115597E-3</v>
      </c>
      <c r="AN37">
        <v>3.1615309339115597E-3</v>
      </c>
      <c r="AO37">
        <v>3.1615309339115597E-3</v>
      </c>
      <c r="AP37">
        <v>3.1615309339115597E-3</v>
      </c>
      <c r="AQ37">
        <v>3.1615309339115597E-3</v>
      </c>
      <c r="AR37">
        <v>3.1615309339115597E-3</v>
      </c>
      <c r="AS37">
        <v>3.1615309339115597E-3</v>
      </c>
      <c r="AT37">
        <v>3.1615309339115597E-3</v>
      </c>
      <c r="AU37">
        <v>3.1615309339115597E-3</v>
      </c>
      <c r="AV37">
        <v>3.1615309339115597E-3</v>
      </c>
      <c r="AW37">
        <v>3.1615309339115597E-3</v>
      </c>
      <c r="AX37">
        <v>3.1615309339115597E-3</v>
      </c>
      <c r="AY37">
        <v>3.1615309339115597E-3</v>
      </c>
      <c r="AZ37">
        <v>3.1615309339115597E-3</v>
      </c>
      <c r="BA37">
        <v>3.1615309339115597E-3</v>
      </c>
      <c r="BB37">
        <v>3.1615309339115597E-3</v>
      </c>
      <c r="BC37">
        <v>3.1615309339115597E-3</v>
      </c>
      <c r="BD37">
        <v>3.1615309339115597E-3</v>
      </c>
      <c r="BE37">
        <v>3.1615309339115597E-3</v>
      </c>
      <c r="BF37">
        <v>3.1615309339115597E-3</v>
      </c>
      <c r="BG37">
        <v>3.1615309339115597E-3</v>
      </c>
      <c r="BH37">
        <v>3.1615309339115597E-3</v>
      </c>
      <c r="BI37">
        <v>3.1615309339115597E-3</v>
      </c>
      <c r="BJ37">
        <v>3.1615309339115597E-3</v>
      </c>
      <c r="BK37">
        <v>3.1615309339115597E-3</v>
      </c>
      <c r="BL37">
        <v>3.1615309339115597E-3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1297</v>
      </c>
      <c r="B38">
        <v>1670.8883054474945</v>
      </c>
      <c r="C38">
        <v>4.1728500457919732E-3</v>
      </c>
      <c r="D38">
        <v>10</v>
      </c>
      <c r="E38">
        <v>658.5</v>
      </c>
      <c r="F38">
        <v>-638.5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4.1728500457919732E-3</v>
      </c>
      <c r="Q38">
        <v>4.1728500457919732E-3</v>
      </c>
      <c r="R38">
        <v>4.1728500457919732E-3</v>
      </c>
      <c r="S38">
        <v>4.1728500457919732E-3</v>
      </c>
      <c r="T38">
        <v>4.1728500457919732E-3</v>
      </c>
      <c r="U38">
        <v>4.1728500457919732E-3</v>
      </c>
      <c r="V38">
        <v>4.1728500457919732E-3</v>
      </c>
      <c r="W38">
        <v>4.1728500457919732E-3</v>
      </c>
      <c r="X38">
        <v>4.1728500457919732E-3</v>
      </c>
      <c r="Y38">
        <v>4.1728500457919732E-3</v>
      </c>
      <c r="Z38">
        <v>4.1728500457919732E-3</v>
      </c>
      <c r="AA38">
        <v>4.1728500457919732E-3</v>
      </c>
      <c r="AB38">
        <v>4.1728500457919732E-3</v>
      </c>
      <c r="AC38">
        <v>4.1728500457919732E-3</v>
      </c>
      <c r="AD38">
        <v>4.1728500457919732E-3</v>
      </c>
      <c r="AE38">
        <v>4.1728500457919732E-3</v>
      </c>
      <c r="AF38">
        <v>4.1728500457919732E-3</v>
      </c>
      <c r="AG38">
        <v>4.1728500457919732E-3</v>
      </c>
      <c r="AH38">
        <v>4.1728500457919732E-3</v>
      </c>
      <c r="AI38">
        <v>4.1728500457919732E-3</v>
      </c>
      <c r="AJ38">
        <v>4.1728500457919732E-3</v>
      </c>
      <c r="AK38">
        <v>4.1728500457919732E-3</v>
      </c>
      <c r="AL38">
        <v>4.1728500457919732E-3</v>
      </c>
      <c r="AM38">
        <v>4.1728500457919732E-3</v>
      </c>
      <c r="AN38">
        <v>4.1728500457919732E-3</v>
      </c>
      <c r="AO38">
        <v>4.1728500457919732E-3</v>
      </c>
      <c r="AP38">
        <v>4.1728500457919732E-3</v>
      </c>
      <c r="AQ38">
        <v>4.1728500457919732E-3</v>
      </c>
      <c r="AR38">
        <v>4.1728500457919732E-3</v>
      </c>
      <c r="AS38">
        <v>4.1728500457919732E-3</v>
      </c>
      <c r="AT38">
        <v>4.1728500457919732E-3</v>
      </c>
      <c r="AU38">
        <v>4.1728500457919732E-3</v>
      </c>
      <c r="AV38">
        <v>4.1728500457919732E-3</v>
      </c>
      <c r="AW38">
        <v>4.1728500457919732E-3</v>
      </c>
      <c r="AX38">
        <v>4.1728500457919732E-3</v>
      </c>
      <c r="AY38">
        <v>4.1728500457919732E-3</v>
      </c>
      <c r="AZ38">
        <v>4.1728500457919732E-3</v>
      </c>
      <c r="BA38">
        <v>4.1728500457919732E-3</v>
      </c>
      <c r="BB38">
        <v>4.1728500457919732E-3</v>
      </c>
      <c r="BC38">
        <v>4.1728500457919732E-3</v>
      </c>
      <c r="BD38">
        <v>4.1728500457919732E-3</v>
      </c>
      <c r="BE38">
        <v>4.1728500457919732E-3</v>
      </c>
      <c r="BF38">
        <v>4.1728500457919732E-3</v>
      </c>
      <c r="BG38">
        <v>4.1728500457919732E-3</v>
      </c>
      <c r="BH38">
        <v>4.1728500457919732E-3</v>
      </c>
      <c r="BI38">
        <v>4.1728500457919732E-3</v>
      </c>
      <c r="BJ38">
        <v>4.1728500457919732E-3</v>
      </c>
      <c r="BK38">
        <v>4.1728500457919732E-3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1297</v>
      </c>
      <c r="B39">
        <v>1432.0682411336159</v>
      </c>
      <c r="C39">
        <v>3.5764245917031595E-3</v>
      </c>
      <c r="D39">
        <v>0</v>
      </c>
      <c r="E39">
        <v>648.5</v>
      </c>
      <c r="F39">
        <v>-648.5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3.5764245917031595E-3</v>
      </c>
      <c r="P39">
        <v>3.5764245917031595E-3</v>
      </c>
      <c r="Q39">
        <v>3.5764245917031595E-3</v>
      </c>
      <c r="R39">
        <v>3.5764245917031595E-3</v>
      </c>
      <c r="S39">
        <v>3.5764245917031595E-3</v>
      </c>
      <c r="T39">
        <v>3.5764245917031595E-3</v>
      </c>
      <c r="U39">
        <v>3.5764245917031595E-3</v>
      </c>
      <c r="V39">
        <v>3.5764245917031595E-3</v>
      </c>
      <c r="W39">
        <v>3.5764245917031595E-3</v>
      </c>
      <c r="X39">
        <v>3.5764245917031595E-3</v>
      </c>
      <c r="Y39">
        <v>3.5764245917031595E-3</v>
      </c>
      <c r="Z39">
        <v>3.5764245917031595E-3</v>
      </c>
      <c r="AA39">
        <v>3.5764245917031595E-3</v>
      </c>
      <c r="AB39">
        <v>3.5764245917031595E-3</v>
      </c>
      <c r="AC39">
        <v>3.5764245917031595E-3</v>
      </c>
      <c r="AD39">
        <v>3.5764245917031595E-3</v>
      </c>
      <c r="AE39">
        <v>3.5764245917031595E-3</v>
      </c>
      <c r="AF39">
        <v>3.5764245917031595E-3</v>
      </c>
      <c r="AG39">
        <v>3.5764245917031595E-3</v>
      </c>
      <c r="AH39">
        <v>3.5764245917031595E-3</v>
      </c>
      <c r="AI39">
        <v>3.5764245917031595E-3</v>
      </c>
      <c r="AJ39">
        <v>3.5764245917031595E-3</v>
      </c>
      <c r="AK39">
        <v>3.5764245917031595E-3</v>
      </c>
      <c r="AL39">
        <v>3.5764245917031595E-3</v>
      </c>
      <c r="AM39">
        <v>3.5764245917031595E-3</v>
      </c>
      <c r="AN39">
        <v>3.5764245917031595E-3</v>
      </c>
      <c r="AO39">
        <v>3.5764245917031595E-3</v>
      </c>
      <c r="AP39">
        <v>3.5764245917031595E-3</v>
      </c>
      <c r="AQ39">
        <v>3.5764245917031595E-3</v>
      </c>
      <c r="AR39">
        <v>3.5764245917031595E-3</v>
      </c>
      <c r="AS39">
        <v>3.5764245917031595E-3</v>
      </c>
      <c r="AT39">
        <v>3.5764245917031595E-3</v>
      </c>
      <c r="AU39">
        <v>3.5764245917031595E-3</v>
      </c>
      <c r="AV39">
        <v>3.5764245917031595E-3</v>
      </c>
      <c r="AW39">
        <v>3.5764245917031595E-3</v>
      </c>
      <c r="AX39">
        <v>3.5764245917031595E-3</v>
      </c>
      <c r="AY39">
        <v>3.5764245917031595E-3</v>
      </c>
      <c r="AZ39">
        <v>3.5764245917031595E-3</v>
      </c>
      <c r="BA39">
        <v>3.5764245917031595E-3</v>
      </c>
      <c r="BB39">
        <v>3.5764245917031595E-3</v>
      </c>
      <c r="BC39">
        <v>3.5764245917031595E-3</v>
      </c>
      <c r="BD39">
        <v>3.5764245917031595E-3</v>
      </c>
      <c r="BE39">
        <v>3.5764245917031595E-3</v>
      </c>
      <c r="BF39">
        <v>3.5764245917031595E-3</v>
      </c>
      <c r="BG39">
        <v>3.5764245917031595E-3</v>
      </c>
      <c r="BH39">
        <v>3.5764245917031595E-3</v>
      </c>
      <c r="BI39">
        <v>3.5764245917031595E-3</v>
      </c>
      <c r="BJ39">
        <v>3.5764245917031595E-3</v>
      </c>
      <c r="BK39">
        <v>3.5764245917031595E-3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1297</v>
      </c>
      <c r="B40">
        <v>1658.6223154916115</v>
      </c>
      <c r="C40">
        <v>4.1422171563389697E-3</v>
      </c>
      <c r="D40">
        <v>-10</v>
      </c>
      <c r="E40">
        <v>638.5</v>
      </c>
      <c r="F40">
        <v>-658.5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4.1422171563389697E-3</v>
      </c>
      <c r="P40">
        <v>4.1422171563389697E-3</v>
      </c>
      <c r="Q40">
        <v>4.1422171563389697E-3</v>
      </c>
      <c r="R40">
        <v>4.1422171563389697E-3</v>
      </c>
      <c r="S40">
        <v>4.1422171563389697E-3</v>
      </c>
      <c r="T40">
        <v>4.1422171563389697E-3</v>
      </c>
      <c r="U40">
        <v>4.1422171563389697E-3</v>
      </c>
      <c r="V40">
        <v>4.1422171563389697E-3</v>
      </c>
      <c r="W40">
        <v>4.1422171563389697E-3</v>
      </c>
      <c r="X40">
        <v>4.1422171563389697E-3</v>
      </c>
      <c r="Y40">
        <v>4.1422171563389697E-3</v>
      </c>
      <c r="Z40">
        <v>4.1422171563389697E-3</v>
      </c>
      <c r="AA40">
        <v>4.1422171563389697E-3</v>
      </c>
      <c r="AB40">
        <v>4.1422171563389697E-3</v>
      </c>
      <c r="AC40">
        <v>4.1422171563389697E-3</v>
      </c>
      <c r="AD40">
        <v>4.1422171563389697E-3</v>
      </c>
      <c r="AE40">
        <v>4.1422171563389697E-3</v>
      </c>
      <c r="AF40">
        <v>4.1422171563389697E-3</v>
      </c>
      <c r="AG40">
        <v>4.1422171563389697E-3</v>
      </c>
      <c r="AH40">
        <v>4.1422171563389697E-3</v>
      </c>
      <c r="AI40">
        <v>4.1422171563389697E-3</v>
      </c>
      <c r="AJ40">
        <v>4.1422171563389697E-3</v>
      </c>
      <c r="AK40">
        <v>4.1422171563389697E-3</v>
      </c>
      <c r="AL40">
        <v>4.1422171563389697E-3</v>
      </c>
      <c r="AM40">
        <v>4.1422171563389697E-3</v>
      </c>
      <c r="AN40">
        <v>4.1422171563389697E-3</v>
      </c>
      <c r="AO40">
        <v>4.1422171563389697E-3</v>
      </c>
      <c r="AP40">
        <v>4.1422171563389697E-3</v>
      </c>
      <c r="AQ40">
        <v>4.1422171563389697E-3</v>
      </c>
      <c r="AR40">
        <v>4.1422171563389697E-3</v>
      </c>
      <c r="AS40">
        <v>4.1422171563389697E-3</v>
      </c>
      <c r="AT40">
        <v>4.1422171563389697E-3</v>
      </c>
      <c r="AU40">
        <v>4.1422171563389697E-3</v>
      </c>
      <c r="AV40">
        <v>4.1422171563389697E-3</v>
      </c>
      <c r="AW40">
        <v>4.1422171563389697E-3</v>
      </c>
      <c r="AX40">
        <v>4.1422171563389697E-3</v>
      </c>
      <c r="AY40">
        <v>4.1422171563389697E-3</v>
      </c>
      <c r="AZ40">
        <v>4.1422171563389697E-3</v>
      </c>
      <c r="BA40">
        <v>4.1422171563389697E-3</v>
      </c>
      <c r="BB40">
        <v>4.1422171563389697E-3</v>
      </c>
      <c r="BC40">
        <v>4.1422171563389697E-3</v>
      </c>
      <c r="BD40">
        <v>4.1422171563389697E-3</v>
      </c>
      <c r="BE40">
        <v>4.1422171563389697E-3</v>
      </c>
      <c r="BF40">
        <v>4.1422171563389697E-3</v>
      </c>
      <c r="BG40">
        <v>4.1422171563389697E-3</v>
      </c>
      <c r="BH40">
        <v>4.1422171563389697E-3</v>
      </c>
      <c r="BI40">
        <v>4.1422171563389697E-3</v>
      </c>
      <c r="BJ40">
        <v>4.1422171563389697E-3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1297</v>
      </c>
      <c r="B41">
        <v>1359.6658396683117</v>
      </c>
      <c r="C41">
        <v>3.3956079785968582E-3</v>
      </c>
      <c r="D41">
        <v>-20</v>
      </c>
      <c r="E41">
        <v>628.5</v>
      </c>
      <c r="F41">
        <v>-668.5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3.3956079785968582E-3</v>
      </c>
      <c r="O41">
        <v>3.3956079785968582E-3</v>
      </c>
      <c r="P41">
        <v>3.3956079785968582E-3</v>
      </c>
      <c r="Q41">
        <v>3.3956079785968582E-3</v>
      </c>
      <c r="R41">
        <v>3.3956079785968582E-3</v>
      </c>
      <c r="S41">
        <v>3.3956079785968582E-3</v>
      </c>
      <c r="T41">
        <v>3.3956079785968582E-3</v>
      </c>
      <c r="U41">
        <v>3.3956079785968582E-3</v>
      </c>
      <c r="V41">
        <v>3.3956079785968582E-3</v>
      </c>
      <c r="W41">
        <v>3.3956079785968582E-3</v>
      </c>
      <c r="X41">
        <v>3.3956079785968582E-3</v>
      </c>
      <c r="Y41">
        <v>3.3956079785968582E-3</v>
      </c>
      <c r="Z41">
        <v>3.3956079785968582E-3</v>
      </c>
      <c r="AA41">
        <v>3.3956079785968582E-3</v>
      </c>
      <c r="AB41">
        <v>3.3956079785968582E-3</v>
      </c>
      <c r="AC41">
        <v>3.3956079785968582E-3</v>
      </c>
      <c r="AD41">
        <v>3.3956079785968582E-3</v>
      </c>
      <c r="AE41">
        <v>3.3956079785968582E-3</v>
      </c>
      <c r="AF41">
        <v>3.3956079785968582E-3</v>
      </c>
      <c r="AG41">
        <v>3.3956079785968582E-3</v>
      </c>
      <c r="AH41">
        <v>3.3956079785968582E-3</v>
      </c>
      <c r="AI41">
        <v>3.3956079785968582E-3</v>
      </c>
      <c r="AJ41">
        <v>3.3956079785968582E-3</v>
      </c>
      <c r="AK41">
        <v>3.3956079785968582E-3</v>
      </c>
      <c r="AL41">
        <v>3.3956079785968582E-3</v>
      </c>
      <c r="AM41">
        <v>3.3956079785968582E-3</v>
      </c>
      <c r="AN41">
        <v>3.3956079785968582E-3</v>
      </c>
      <c r="AO41">
        <v>3.3956079785968582E-3</v>
      </c>
      <c r="AP41">
        <v>3.3956079785968582E-3</v>
      </c>
      <c r="AQ41">
        <v>3.3956079785968582E-3</v>
      </c>
      <c r="AR41">
        <v>3.3956079785968582E-3</v>
      </c>
      <c r="AS41">
        <v>3.3956079785968582E-3</v>
      </c>
      <c r="AT41">
        <v>3.3956079785968582E-3</v>
      </c>
      <c r="AU41">
        <v>3.3956079785968582E-3</v>
      </c>
      <c r="AV41">
        <v>3.3956079785968582E-3</v>
      </c>
      <c r="AW41">
        <v>3.3956079785968582E-3</v>
      </c>
      <c r="AX41">
        <v>3.3956079785968582E-3</v>
      </c>
      <c r="AY41">
        <v>3.3956079785968582E-3</v>
      </c>
      <c r="AZ41">
        <v>3.3956079785968582E-3</v>
      </c>
      <c r="BA41">
        <v>3.3956079785968582E-3</v>
      </c>
      <c r="BB41">
        <v>3.3956079785968582E-3</v>
      </c>
      <c r="BC41">
        <v>3.3956079785968582E-3</v>
      </c>
      <c r="BD41">
        <v>3.3956079785968582E-3</v>
      </c>
      <c r="BE41">
        <v>3.3956079785968582E-3</v>
      </c>
      <c r="BF41">
        <v>3.3956079785968582E-3</v>
      </c>
      <c r="BG41">
        <v>3.3956079785968582E-3</v>
      </c>
      <c r="BH41">
        <v>3.3956079785968582E-3</v>
      </c>
      <c r="BI41">
        <v>3.3956079785968582E-3</v>
      </c>
      <c r="BJ41">
        <v>3.3956079785968582E-3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1297</v>
      </c>
      <c r="B42">
        <v>1769.1169237558056</v>
      </c>
      <c r="C42">
        <v>4.4181646446610707E-3</v>
      </c>
      <c r="D42">
        <v>-30</v>
      </c>
      <c r="E42">
        <v>618.5</v>
      </c>
      <c r="F42">
        <v>-678.5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4.4181646446610707E-3</v>
      </c>
      <c r="O42">
        <v>4.4181646446610707E-3</v>
      </c>
      <c r="P42">
        <v>4.4181646446610707E-3</v>
      </c>
      <c r="Q42">
        <v>4.4181646446610707E-3</v>
      </c>
      <c r="R42">
        <v>4.4181646446610707E-3</v>
      </c>
      <c r="S42">
        <v>4.4181646446610707E-3</v>
      </c>
      <c r="T42">
        <v>4.4181646446610707E-3</v>
      </c>
      <c r="U42">
        <v>4.4181646446610707E-3</v>
      </c>
      <c r="V42">
        <v>4.4181646446610707E-3</v>
      </c>
      <c r="W42">
        <v>4.4181646446610707E-3</v>
      </c>
      <c r="X42">
        <v>4.4181646446610707E-3</v>
      </c>
      <c r="Y42">
        <v>4.4181646446610707E-3</v>
      </c>
      <c r="Z42">
        <v>4.4181646446610707E-3</v>
      </c>
      <c r="AA42">
        <v>4.4181646446610707E-3</v>
      </c>
      <c r="AB42">
        <v>4.4181646446610707E-3</v>
      </c>
      <c r="AC42">
        <v>4.4181646446610707E-3</v>
      </c>
      <c r="AD42">
        <v>4.4181646446610707E-3</v>
      </c>
      <c r="AE42">
        <v>4.4181646446610707E-3</v>
      </c>
      <c r="AF42">
        <v>4.4181646446610707E-3</v>
      </c>
      <c r="AG42">
        <v>4.4181646446610707E-3</v>
      </c>
      <c r="AH42">
        <v>4.4181646446610707E-3</v>
      </c>
      <c r="AI42">
        <v>4.4181646446610707E-3</v>
      </c>
      <c r="AJ42">
        <v>4.4181646446610707E-3</v>
      </c>
      <c r="AK42">
        <v>4.4181646446610707E-3</v>
      </c>
      <c r="AL42">
        <v>4.4181646446610707E-3</v>
      </c>
      <c r="AM42">
        <v>4.4181646446610707E-3</v>
      </c>
      <c r="AN42">
        <v>4.4181646446610707E-3</v>
      </c>
      <c r="AO42">
        <v>4.4181646446610707E-3</v>
      </c>
      <c r="AP42">
        <v>4.4181646446610707E-3</v>
      </c>
      <c r="AQ42">
        <v>4.4181646446610707E-3</v>
      </c>
      <c r="AR42">
        <v>4.4181646446610707E-3</v>
      </c>
      <c r="AS42">
        <v>4.4181646446610707E-3</v>
      </c>
      <c r="AT42">
        <v>4.4181646446610707E-3</v>
      </c>
      <c r="AU42">
        <v>4.4181646446610707E-3</v>
      </c>
      <c r="AV42">
        <v>4.4181646446610707E-3</v>
      </c>
      <c r="AW42">
        <v>4.4181646446610707E-3</v>
      </c>
      <c r="AX42">
        <v>4.4181646446610707E-3</v>
      </c>
      <c r="AY42">
        <v>4.4181646446610707E-3</v>
      </c>
      <c r="AZ42">
        <v>4.4181646446610707E-3</v>
      </c>
      <c r="BA42">
        <v>4.4181646446610707E-3</v>
      </c>
      <c r="BB42">
        <v>4.4181646446610707E-3</v>
      </c>
      <c r="BC42">
        <v>4.4181646446610707E-3</v>
      </c>
      <c r="BD42">
        <v>4.4181646446610707E-3</v>
      </c>
      <c r="BE42">
        <v>4.4181646446610707E-3</v>
      </c>
      <c r="BF42">
        <v>4.4181646446610707E-3</v>
      </c>
      <c r="BG42">
        <v>4.4181646446610707E-3</v>
      </c>
      <c r="BH42">
        <v>4.4181646446610707E-3</v>
      </c>
      <c r="BI42">
        <v>4.4181646446610707E-3</v>
      </c>
      <c r="BJ42">
        <v>4.4181646446610707E-3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1247</v>
      </c>
      <c r="B43">
        <v>1355.9994476305371</v>
      </c>
      <c r="C43">
        <v>3.3864515890687013E-3</v>
      </c>
      <c r="D43">
        <v>-40</v>
      </c>
      <c r="E43">
        <v>583.5</v>
      </c>
      <c r="F43">
        <v>-663.5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3.3864515890687013E-3</v>
      </c>
      <c r="P43">
        <v>3.3864515890687013E-3</v>
      </c>
      <c r="Q43">
        <v>3.3864515890687013E-3</v>
      </c>
      <c r="R43">
        <v>3.3864515890687013E-3</v>
      </c>
      <c r="S43">
        <v>3.3864515890687013E-3</v>
      </c>
      <c r="T43">
        <v>3.3864515890687013E-3</v>
      </c>
      <c r="U43">
        <v>3.3864515890687013E-3</v>
      </c>
      <c r="V43">
        <v>3.3864515890687013E-3</v>
      </c>
      <c r="W43">
        <v>3.3864515890687013E-3</v>
      </c>
      <c r="X43">
        <v>3.3864515890687013E-3</v>
      </c>
      <c r="Y43">
        <v>3.3864515890687013E-3</v>
      </c>
      <c r="Z43">
        <v>3.3864515890687013E-3</v>
      </c>
      <c r="AA43">
        <v>3.3864515890687013E-3</v>
      </c>
      <c r="AB43">
        <v>3.3864515890687013E-3</v>
      </c>
      <c r="AC43">
        <v>3.3864515890687013E-3</v>
      </c>
      <c r="AD43">
        <v>3.3864515890687013E-3</v>
      </c>
      <c r="AE43">
        <v>3.3864515890687013E-3</v>
      </c>
      <c r="AF43">
        <v>3.3864515890687013E-3</v>
      </c>
      <c r="AG43">
        <v>3.3864515890687013E-3</v>
      </c>
      <c r="AH43">
        <v>3.3864515890687013E-3</v>
      </c>
      <c r="AI43">
        <v>3.3864515890687013E-3</v>
      </c>
      <c r="AJ43">
        <v>3.3864515890687013E-3</v>
      </c>
      <c r="AK43">
        <v>3.3864515890687013E-3</v>
      </c>
      <c r="AL43">
        <v>3.3864515890687013E-3</v>
      </c>
      <c r="AM43">
        <v>3.3864515890687013E-3</v>
      </c>
      <c r="AN43">
        <v>3.3864515890687013E-3</v>
      </c>
      <c r="AO43">
        <v>3.3864515890687013E-3</v>
      </c>
      <c r="AP43">
        <v>3.3864515890687013E-3</v>
      </c>
      <c r="AQ43">
        <v>3.3864515890687013E-3</v>
      </c>
      <c r="AR43">
        <v>3.3864515890687013E-3</v>
      </c>
      <c r="AS43">
        <v>3.3864515890687013E-3</v>
      </c>
      <c r="AT43">
        <v>3.3864515890687013E-3</v>
      </c>
      <c r="AU43">
        <v>3.3864515890687013E-3</v>
      </c>
      <c r="AV43">
        <v>3.3864515890687013E-3</v>
      </c>
      <c r="AW43">
        <v>3.3864515890687013E-3</v>
      </c>
      <c r="AX43">
        <v>3.3864515890687013E-3</v>
      </c>
      <c r="AY43">
        <v>3.3864515890687013E-3</v>
      </c>
      <c r="AZ43">
        <v>3.3864515890687013E-3</v>
      </c>
      <c r="BA43">
        <v>3.3864515890687013E-3</v>
      </c>
      <c r="BB43">
        <v>3.3864515890687013E-3</v>
      </c>
      <c r="BC43">
        <v>3.3864515890687013E-3</v>
      </c>
      <c r="BD43">
        <v>3.3864515890687013E-3</v>
      </c>
      <c r="BE43">
        <v>3.3864515890687013E-3</v>
      </c>
      <c r="BF43">
        <v>3.3864515890687013E-3</v>
      </c>
      <c r="BG43">
        <v>3.3864515890687013E-3</v>
      </c>
      <c r="BH43">
        <v>3.3864515890687013E-3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1247</v>
      </c>
      <c r="B44">
        <v>1550.8712942973859</v>
      </c>
      <c r="C44">
        <v>3.8731214590032714E-3</v>
      </c>
      <c r="D44">
        <v>-30</v>
      </c>
      <c r="E44">
        <v>593.5</v>
      </c>
      <c r="F44">
        <v>-653.5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3.8731214590032714E-3</v>
      </c>
      <c r="P44">
        <v>3.8731214590032714E-3</v>
      </c>
      <c r="Q44">
        <v>3.8731214590032714E-3</v>
      </c>
      <c r="R44">
        <v>3.8731214590032714E-3</v>
      </c>
      <c r="S44">
        <v>3.8731214590032714E-3</v>
      </c>
      <c r="T44">
        <v>3.8731214590032714E-3</v>
      </c>
      <c r="U44">
        <v>3.8731214590032714E-3</v>
      </c>
      <c r="V44">
        <v>3.8731214590032714E-3</v>
      </c>
      <c r="W44">
        <v>3.8731214590032714E-3</v>
      </c>
      <c r="X44">
        <v>3.8731214590032714E-3</v>
      </c>
      <c r="Y44">
        <v>3.8731214590032714E-3</v>
      </c>
      <c r="Z44">
        <v>3.8731214590032714E-3</v>
      </c>
      <c r="AA44">
        <v>3.8731214590032714E-3</v>
      </c>
      <c r="AB44">
        <v>3.8731214590032714E-3</v>
      </c>
      <c r="AC44">
        <v>3.8731214590032714E-3</v>
      </c>
      <c r="AD44">
        <v>3.8731214590032714E-3</v>
      </c>
      <c r="AE44">
        <v>3.8731214590032714E-3</v>
      </c>
      <c r="AF44">
        <v>3.8731214590032714E-3</v>
      </c>
      <c r="AG44">
        <v>3.8731214590032714E-3</v>
      </c>
      <c r="AH44">
        <v>3.8731214590032714E-3</v>
      </c>
      <c r="AI44">
        <v>3.8731214590032714E-3</v>
      </c>
      <c r="AJ44">
        <v>3.8731214590032714E-3</v>
      </c>
      <c r="AK44">
        <v>3.8731214590032714E-3</v>
      </c>
      <c r="AL44">
        <v>3.8731214590032714E-3</v>
      </c>
      <c r="AM44">
        <v>3.8731214590032714E-3</v>
      </c>
      <c r="AN44">
        <v>3.8731214590032714E-3</v>
      </c>
      <c r="AO44">
        <v>3.8731214590032714E-3</v>
      </c>
      <c r="AP44">
        <v>3.8731214590032714E-3</v>
      </c>
      <c r="AQ44">
        <v>3.8731214590032714E-3</v>
      </c>
      <c r="AR44">
        <v>3.8731214590032714E-3</v>
      </c>
      <c r="AS44">
        <v>3.8731214590032714E-3</v>
      </c>
      <c r="AT44">
        <v>3.8731214590032714E-3</v>
      </c>
      <c r="AU44">
        <v>3.8731214590032714E-3</v>
      </c>
      <c r="AV44">
        <v>3.8731214590032714E-3</v>
      </c>
      <c r="AW44">
        <v>3.8731214590032714E-3</v>
      </c>
      <c r="AX44">
        <v>3.8731214590032714E-3</v>
      </c>
      <c r="AY44">
        <v>3.8731214590032714E-3</v>
      </c>
      <c r="AZ44">
        <v>3.8731214590032714E-3</v>
      </c>
      <c r="BA44">
        <v>3.8731214590032714E-3</v>
      </c>
      <c r="BB44">
        <v>3.8731214590032714E-3</v>
      </c>
      <c r="BC44">
        <v>3.8731214590032714E-3</v>
      </c>
      <c r="BD44">
        <v>3.8731214590032714E-3</v>
      </c>
      <c r="BE44">
        <v>3.8731214590032714E-3</v>
      </c>
      <c r="BF44">
        <v>3.8731214590032714E-3</v>
      </c>
      <c r="BG44">
        <v>3.8731214590032714E-3</v>
      </c>
      <c r="BH44">
        <v>3.8731214590032714E-3</v>
      </c>
      <c r="BI44">
        <v>3.8731214590032714E-3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1247</v>
      </c>
      <c r="B45">
        <v>1413.3573583450043</v>
      </c>
      <c r="C45">
        <v>3.5296963287506245E-3</v>
      </c>
      <c r="D45">
        <v>-20</v>
      </c>
      <c r="E45">
        <v>603.5</v>
      </c>
      <c r="F45">
        <v>-643.5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3.5296963287506245E-3</v>
      </c>
      <c r="P45">
        <v>3.5296963287506245E-3</v>
      </c>
      <c r="Q45">
        <v>3.5296963287506245E-3</v>
      </c>
      <c r="R45">
        <v>3.5296963287506245E-3</v>
      </c>
      <c r="S45">
        <v>3.5296963287506245E-3</v>
      </c>
      <c r="T45">
        <v>3.5296963287506245E-3</v>
      </c>
      <c r="U45">
        <v>3.5296963287506245E-3</v>
      </c>
      <c r="V45">
        <v>3.5296963287506245E-3</v>
      </c>
      <c r="W45">
        <v>3.5296963287506245E-3</v>
      </c>
      <c r="X45">
        <v>3.5296963287506245E-3</v>
      </c>
      <c r="Y45">
        <v>3.5296963287506245E-3</v>
      </c>
      <c r="Z45">
        <v>3.5296963287506245E-3</v>
      </c>
      <c r="AA45">
        <v>3.5296963287506245E-3</v>
      </c>
      <c r="AB45">
        <v>3.5296963287506245E-3</v>
      </c>
      <c r="AC45">
        <v>3.5296963287506245E-3</v>
      </c>
      <c r="AD45">
        <v>3.5296963287506245E-3</v>
      </c>
      <c r="AE45">
        <v>3.5296963287506245E-3</v>
      </c>
      <c r="AF45">
        <v>3.5296963287506245E-3</v>
      </c>
      <c r="AG45">
        <v>3.5296963287506245E-3</v>
      </c>
      <c r="AH45">
        <v>3.5296963287506245E-3</v>
      </c>
      <c r="AI45">
        <v>3.5296963287506245E-3</v>
      </c>
      <c r="AJ45">
        <v>3.5296963287506245E-3</v>
      </c>
      <c r="AK45">
        <v>3.5296963287506245E-3</v>
      </c>
      <c r="AL45">
        <v>3.5296963287506245E-3</v>
      </c>
      <c r="AM45">
        <v>3.5296963287506245E-3</v>
      </c>
      <c r="AN45">
        <v>3.5296963287506245E-3</v>
      </c>
      <c r="AO45">
        <v>3.5296963287506245E-3</v>
      </c>
      <c r="AP45">
        <v>3.5296963287506245E-3</v>
      </c>
      <c r="AQ45">
        <v>3.5296963287506245E-3</v>
      </c>
      <c r="AR45">
        <v>3.5296963287506245E-3</v>
      </c>
      <c r="AS45">
        <v>3.5296963287506245E-3</v>
      </c>
      <c r="AT45">
        <v>3.5296963287506245E-3</v>
      </c>
      <c r="AU45">
        <v>3.5296963287506245E-3</v>
      </c>
      <c r="AV45">
        <v>3.5296963287506245E-3</v>
      </c>
      <c r="AW45">
        <v>3.5296963287506245E-3</v>
      </c>
      <c r="AX45">
        <v>3.5296963287506245E-3</v>
      </c>
      <c r="AY45">
        <v>3.5296963287506245E-3</v>
      </c>
      <c r="AZ45">
        <v>3.5296963287506245E-3</v>
      </c>
      <c r="BA45">
        <v>3.5296963287506245E-3</v>
      </c>
      <c r="BB45">
        <v>3.5296963287506245E-3</v>
      </c>
      <c r="BC45">
        <v>3.5296963287506245E-3</v>
      </c>
      <c r="BD45">
        <v>3.5296963287506245E-3</v>
      </c>
      <c r="BE45">
        <v>3.5296963287506245E-3</v>
      </c>
      <c r="BF45">
        <v>3.5296963287506245E-3</v>
      </c>
      <c r="BG45">
        <v>3.5296963287506245E-3</v>
      </c>
      <c r="BH45">
        <v>3.5296963287506245E-3</v>
      </c>
      <c r="BI45">
        <v>3.5296963287506245E-3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1247</v>
      </c>
      <c r="B46">
        <v>1601.6229279293666</v>
      </c>
      <c r="C46">
        <v>3.9998677867109809E-3</v>
      </c>
      <c r="D46">
        <v>-10</v>
      </c>
      <c r="E46">
        <v>613.5</v>
      </c>
      <c r="F46">
        <v>-633.5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3.9998677867109809E-3</v>
      </c>
      <c r="Q46">
        <v>3.9998677867109809E-3</v>
      </c>
      <c r="R46">
        <v>3.9998677867109809E-3</v>
      </c>
      <c r="S46">
        <v>3.9998677867109809E-3</v>
      </c>
      <c r="T46">
        <v>3.9998677867109809E-3</v>
      </c>
      <c r="U46">
        <v>3.9998677867109809E-3</v>
      </c>
      <c r="V46">
        <v>3.9998677867109809E-3</v>
      </c>
      <c r="W46">
        <v>3.9998677867109809E-3</v>
      </c>
      <c r="X46">
        <v>3.9998677867109809E-3</v>
      </c>
      <c r="Y46">
        <v>3.9998677867109809E-3</v>
      </c>
      <c r="Z46">
        <v>3.9998677867109809E-3</v>
      </c>
      <c r="AA46">
        <v>3.9998677867109809E-3</v>
      </c>
      <c r="AB46">
        <v>3.9998677867109809E-3</v>
      </c>
      <c r="AC46">
        <v>3.9998677867109809E-3</v>
      </c>
      <c r="AD46">
        <v>3.9998677867109809E-3</v>
      </c>
      <c r="AE46">
        <v>3.9998677867109809E-3</v>
      </c>
      <c r="AF46">
        <v>3.9998677867109809E-3</v>
      </c>
      <c r="AG46">
        <v>3.9998677867109809E-3</v>
      </c>
      <c r="AH46">
        <v>3.9998677867109809E-3</v>
      </c>
      <c r="AI46">
        <v>3.9998677867109809E-3</v>
      </c>
      <c r="AJ46">
        <v>3.9998677867109809E-3</v>
      </c>
      <c r="AK46">
        <v>3.9998677867109809E-3</v>
      </c>
      <c r="AL46">
        <v>3.9998677867109809E-3</v>
      </c>
      <c r="AM46">
        <v>3.9998677867109809E-3</v>
      </c>
      <c r="AN46">
        <v>3.9998677867109809E-3</v>
      </c>
      <c r="AO46">
        <v>3.9998677867109809E-3</v>
      </c>
      <c r="AP46">
        <v>3.9998677867109809E-3</v>
      </c>
      <c r="AQ46">
        <v>3.9998677867109809E-3</v>
      </c>
      <c r="AR46">
        <v>3.9998677867109809E-3</v>
      </c>
      <c r="AS46">
        <v>3.9998677867109809E-3</v>
      </c>
      <c r="AT46">
        <v>3.9998677867109809E-3</v>
      </c>
      <c r="AU46">
        <v>3.9998677867109809E-3</v>
      </c>
      <c r="AV46">
        <v>3.9998677867109809E-3</v>
      </c>
      <c r="AW46">
        <v>3.9998677867109809E-3</v>
      </c>
      <c r="AX46">
        <v>3.9998677867109809E-3</v>
      </c>
      <c r="AY46">
        <v>3.9998677867109809E-3</v>
      </c>
      <c r="AZ46">
        <v>3.9998677867109809E-3</v>
      </c>
      <c r="BA46">
        <v>3.9998677867109809E-3</v>
      </c>
      <c r="BB46">
        <v>3.9998677867109809E-3</v>
      </c>
      <c r="BC46">
        <v>3.9998677867109809E-3</v>
      </c>
      <c r="BD46">
        <v>3.9998677867109809E-3</v>
      </c>
      <c r="BE46">
        <v>3.9998677867109809E-3</v>
      </c>
      <c r="BF46">
        <v>3.9998677867109809E-3</v>
      </c>
      <c r="BG46">
        <v>3.9998677867109809E-3</v>
      </c>
      <c r="BH46">
        <v>3.9998677867109809E-3</v>
      </c>
      <c r="BI46">
        <v>3.9998677867109809E-3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1247</v>
      </c>
      <c r="B47">
        <v>1338.4293327445789</v>
      </c>
      <c r="C47">
        <v>3.3425722618465234E-3</v>
      </c>
      <c r="D47">
        <v>0</v>
      </c>
      <c r="E47">
        <v>623.5</v>
      </c>
      <c r="F47">
        <v>-623.5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3.3425722618465234E-3</v>
      </c>
      <c r="Q47">
        <v>3.3425722618465234E-3</v>
      </c>
      <c r="R47">
        <v>3.3425722618465234E-3</v>
      </c>
      <c r="S47">
        <v>3.3425722618465234E-3</v>
      </c>
      <c r="T47">
        <v>3.3425722618465234E-3</v>
      </c>
      <c r="U47">
        <v>3.3425722618465234E-3</v>
      </c>
      <c r="V47">
        <v>3.3425722618465234E-3</v>
      </c>
      <c r="W47">
        <v>3.3425722618465234E-3</v>
      </c>
      <c r="X47">
        <v>3.3425722618465234E-3</v>
      </c>
      <c r="Y47">
        <v>3.3425722618465234E-3</v>
      </c>
      <c r="Z47">
        <v>3.3425722618465234E-3</v>
      </c>
      <c r="AA47">
        <v>3.3425722618465234E-3</v>
      </c>
      <c r="AB47">
        <v>3.3425722618465234E-3</v>
      </c>
      <c r="AC47">
        <v>3.3425722618465234E-3</v>
      </c>
      <c r="AD47">
        <v>3.3425722618465234E-3</v>
      </c>
      <c r="AE47">
        <v>3.3425722618465234E-3</v>
      </c>
      <c r="AF47">
        <v>3.3425722618465234E-3</v>
      </c>
      <c r="AG47">
        <v>3.3425722618465234E-3</v>
      </c>
      <c r="AH47">
        <v>3.3425722618465234E-3</v>
      </c>
      <c r="AI47">
        <v>3.3425722618465234E-3</v>
      </c>
      <c r="AJ47">
        <v>3.3425722618465234E-3</v>
      </c>
      <c r="AK47">
        <v>3.3425722618465234E-3</v>
      </c>
      <c r="AL47">
        <v>3.3425722618465234E-3</v>
      </c>
      <c r="AM47">
        <v>3.3425722618465234E-3</v>
      </c>
      <c r="AN47">
        <v>3.3425722618465234E-3</v>
      </c>
      <c r="AO47">
        <v>3.3425722618465234E-3</v>
      </c>
      <c r="AP47">
        <v>3.3425722618465234E-3</v>
      </c>
      <c r="AQ47">
        <v>3.3425722618465234E-3</v>
      </c>
      <c r="AR47">
        <v>3.3425722618465234E-3</v>
      </c>
      <c r="AS47">
        <v>3.3425722618465234E-3</v>
      </c>
      <c r="AT47">
        <v>3.3425722618465234E-3</v>
      </c>
      <c r="AU47">
        <v>3.3425722618465234E-3</v>
      </c>
      <c r="AV47">
        <v>3.3425722618465234E-3</v>
      </c>
      <c r="AW47">
        <v>3.3425722618465234E-3</v>
      </c>
      <c r="AX47">
        <v>3.3425722618465234E-3</v>
      </c>
      <c r="AY47">
        <v>3.3425722618465234E-3</v>
      </c>
      <c r="AZ47">
        <v>3.3425722618465234E-3</v>
      </c>
      <c r="BA47">
        <v>3.3425722618465234E-3</v>
      </c>
      <c r="BB47">
        <v>3.3425722618465234E-3</v>
      </c>
      <c r="BC47">
        <v>3.3425722618465234E-3</v>
      </c>
      <c r="BD47">
        <v>3.3425722618465234E-3</v>
      </c>
      <c r="BE47">
        <v>3.3425722618465234E-3</v>
      </c>
      <c r="BF47">
        <v>3.3425722618465234E-3</v>
      </c>
      <c r="BG47">
        <v>3.3425722618465234E-3</v>
      </c>
      <c r="BH47">
        <v>3.3425722618465234E-3</v>
      </c>
      <c r="BI47">
        <v>3.3425722618465234E-3</v>
      </c>
      <c r="BJ47">
        <v>3.3425722618465234E-3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1229</v>
      </c>
      <c r="B48">
        <v>1549.7503277577218</v>
      </c>
      <c r="C48">
        <v>3.8703219748838853E-3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3.8703219748838853E-3</v>
      </c>
      <c r="R48">
        <v>3.8703219748838853E-3</v>
      </c>
      <c r="S48">
        <v>3.8703219748838853E-3</v>
      </c>
      <c r="T48">
        <v>3.8703219748838853E-3</v>
      </c>
      <c r="U48">
        <v>3.8703219748838853E-3</v>
      </c>
      <c r="V48">
        <v>3.8703219748838853E-3</v>
      </c>
      <c r="W48">
        <v>3.8703219748838853E-3</v>
      </c>
      <c r="X48">
        <v>3.8703219748838853E-3</v>
      </c>
      <c r="Y48">
        <v>3.8703219748838853E-3</v>
      </c>
      <c r="Z48">
        <v>3.8703219748838853E-3</v>
      </c>
      <c r="AA48">
        <v>3.8703219748838853E-3</v>
      </c>
      <c r="AB48">
        <v>3.8703219748838853E-3</v>
      </c>
      <c r="AC48">
        <v>3.8703219748838853E-3</v>
      </c>
      <c r="AD48">
        <v>3.8703219748838853E-3</v>
      </c>
      <c r="AE48">
        <v>3.8703219748838853E-3</v>
      </c>
      <c r="AF48">
        <v>3.8703219748838853E-3</v>
      </c>
      <c r="AG48">
        <v>3.8703219748838853E-3</v>
      </c>
      <c r="AH48">
        <v>3.8703219748838853E-3</v>
      </c>
      <c r="AI48">
        <v>3.8703219748838853E-3</v>
      </c>
      <c r="AJ48">
        <v>3.8703219748838853E-3</v>
      </c>
      <c r="AK48">
        <v>3.8703219748838853E-3</v>
      </c>
      <c r="AL48">
        <v>3.8703219748838853E-3</v>
      </c>
      <c r="AM48">
        <v>3.8703219748838853E-3</v>
      </c>
      <c r="AN48">
        <v>3.8703219748838853E-3</v>
      </c>
      <c r="AO48">
        <v>3.8703219748838853E-3</v>
      </c>
      <c r="AP48">
        <v>3.8703219748838853E-3</v>
      </c>
      <c r="AQ48">
        <v>3.8703219748838853E-3</v>
      </c>
      <c r="AR48">
        <v>3.8703219748838853E-3</v>
      </c>
      <c r="AS48">
        <v>3.8703219748838853E-3</v>
      </c>
      <c r="AT48">
        <v>3.8703219748838853E-3</v>
      </c>
      <c r="AU48">
        <v>3.8703219748838853E-3</v>
      </c>
      <c r="AV48">
        <v>3.8703219748838853E-3</v>
      </c>
      <c r="AW48">
        <v>3.8703219748838853E-3</v>
      </c>
      <c r="AX48">
        <v>3.8703219748838853E-3</v>
      </c>
      <c r="AY48">
        <v>3.8703219748838853E-3</v>
      </c>
      <c r="AZ48">
        <v>3.8703219748838853E-3</v>
      </c>
      <c r="BA48">
        <v>3.8703219748838853E-3</v>
      </c>
      <c r="BB48">
        <v>3.8703219748838853E-3</v>
      </c>
      <c r="BC48">
        <v>3.8703219748838853E-3</v>
      </c>
      <c r="BD48">
        <v>3.8703219748838853E-3</v>
      </c>
      <c r="BE48">
        <v>3.8703219748838853E-3</v>
      </c>
      <c r="BF48">
        <v>3.8703219748838853E-3</v>
      </c>
      <c r="BG48">
        <v>3.8703219748838853E-3</v>
      </c>
      <c r="BH48">
        <v>3.8703219748838853E-3</v>
      </c>
      <c r="BI48">
        <v>3.8703219748838853E-3</v>
      </c>
      <c r="BJ48">
        <v>3.8703219748838853E-3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1229</v>
      </c>
      <c r="B49">
        <v>1442.5388011635475</v>
      </c>
      <c r="C49">
        <v>3.6025736028356941E-3</v>
      </c>
      <c r="D49">
        <v>10</v>
      </c>
      <c r="E49">
        <v>624.5</v>
      </c>
      <c r="F49">
        <v>-604.5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3.6025736028356941E-3</v>
      </c>
      <c r="R49">
        <v>3.6025736028356941E-3</v>
      </c>
      <c r="S49">
        <v>3.6025736028356941E-3</v>
      </c>
      <c r="T49">
        <v>3.6025736028356941E-3</v>
      </c>
      <c r="U49">
        <v>3.6025736028356941E-3</v>
      </c>
      <c r="V49">
        <v>3.6025736028356941E-3</v>
      </c>
      <c r="W49">
        <v>3.6025736028356941E-3</v>
      </c>
      <c r="X49">
        <v>3.6025736028356941E-3</v>
      </c>
      <c r="Y49">
        <v>3.6025736028356941E-3</v>
      </c>
      <c r="Z49">
        <v>3.6025736028356941E-3</v>
      </c>
      <c r="AA49">
        <v>3.6025736028356941E-3</v>
      </c>
      <c r="AB49">
        <v>3.6025736028356941E-3</v>
      </c>
      <c r="AC49">
        <v>3.6025736028356941E-3</v>
      </c>
      <c r="AD49">
        <v>3.6025736028356941E-3</v>
      </c>
      <c r="AE49">
        <v>3.6025736028356941E-3</v>
      </c>
      <c r="AF49">
        <v>3.6025736028356941E-3</v>
      </c>
      <c r="AG49">
        <v>3.6025736028356941E-3</v>
      </c>
      <c r="AH49">
        <v>3.6025736028356941E-3</v>
      </c>
      <c r="AI49">
        <v>3.6025736028356941E-3</v>
      </c>
      <c r="AJ49">
        <v>3.6025736028356941E-3</v>
      </c>
      <c r="AK49">
        <v>3.6025736028356941E-3</v>
      </c>
      <c r="AL49">
        <v>3.6025736028356941E-3</v>
      </c>
      <c r="AM49">
        <v>3.6025736028356941E-3</v>
      </c>
      <c r="AN49">
        <v>3.6025736028356941E-3</v>
      </c>
      <c r="AO49">
        <v>3.6025736028356941E-3</v>
      </c>
      <c r="AP49">
        <v>3.6025736028356941E-3</v>
      </c>
      <c r="AQ49">
        <v>3.6025736028356941E-3</v>
      </c>
      <c r="AR49">
        <v>3.6025736028356941E-3</v>
      </c>
      <c r="AS49">
        <v>3.6025736028356941E-3</v>
      </c>
      <c r="AT49">
        <v>3.6025736028356941E-3</v>
      </c>
      <c r="AU49">
        <v>3.6025736028356941E-3</v>
      </c>
      <c r="AV49">
        <v>3.6025736028356941E-3</v>
      </c>
      <c r="AW49">
        <v>3.6025736028356941E-3</v>
      </c>
      <c r="AX49">
        <v>3.6025736028356941E-3</v>
      </c>
      <c r="AY49">
        <v>3.6025736028356941E-3</v>
      </c>
      <c r="AZ49">
        <v>3.6025736028356941E-3</v>
      </c>
      <c r="BA49">
        <v>3.6025736028356941E-3</v>
      </c>
      <c r="BB49">
        <v>3.6025736028356941E-3</v>
      </c>
      <c r="BC49">
        <v>3.6025736028356941E-3</v>
      </c>
      <c r="BD49">
        <v>3.6025736028356941E-3</v>
      </c>
      <c r="BE49">
        <v>3.6025736028356941E-3</v>
      </c>
      <c r="BF49">
        <v>3.6025736028356941E-3</v>
      </c>
      <c r="BG49">
        <v>3.6025736028356941E-3</v>
      </c>
      <c r="BH49">
        <v>3.6025736028356941E-3</v>
      </c>
      <c r="BI49">
        <v>3.6025736028356941E-3</v>
      </c>
      <c r="BJ49">
        <v>3.6025736028356941E-3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1229</v>
      </c>
      <c r="B50">
        <v>1475.0601204390723</v>
      </c>
      <c r="C50">
        <v>3.6837918315979954E-3</v>
      </c>
      <c r="D50">
        <v>10</v>
      </c>
      <c r="E50">
        <v>624.5</v>
      </c>
      <c r="F50">
        <v>-604.5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3.6837918315979954E-3</v>
      </c>
      <c r="R50">
        <v>3.6837918315979954E-3</v>
      </c>
      <c r="S50">
        <v>3.6837918315979954E-3</v>
      </c>
      <c r="T50">
        <v>3.6837918315979954E-3</v>
      </c>
      <c r="U50">
        <v>3.6837918315979954E-3</v>
      </c>
      <c r="V50">
        <v>3.6837918315979954E-3</v>
      </c>
      <c r="W50">
        <v>3.6837918315979954E-3</v>
      </c>
      <c r="X50">
        <v>3.6837918315979954E-3</v>
      </c>
      <c r="Y50">
        <v>3.6837918315979954E-3</v>
      </c>
      <c r="Z50">
        <v>3.6837918315979954E-3</v>
      </c>
      <c r="AA50">
        <v>3.6837918315979954E-3</v>
      </c>
      <c r="AB50">
        <v>3.6837918315979954E-3</v>
      </c>
      <c r="AC50">
        <v>3.6837918315979954E-3</v>
      </c>
      <c r="AD50">
        <v>3.6837918315979954E-3</v>
      </c>
      <c r="AE50">
        <v>3.6837918315979954E-3</v>
      </c>
      <c r="AF50">
        <v>3.6837918315979954E-3</v>
      </c>
      <c r="AG50">
        <v>3.6837918315979954E-3</v>
      </c>
      <c r="AH50">
        <v>3.6837918315979954E-3</v>
      </c>
      <c r="AI50">
        <v>3.6837918315979954E-3</v>
      </c>
      <c r="AJ50">
        <v>3.6837918315979954E-3</v>
      </c>
      <c r="AK50">
        <v>3.6837918315979954E-3</v>
      </c>
      <c r="AL50">
        <v>3.6837918315979954E-3</v>
      </c>
      <c r="AM50">
        <v>3.6837918315979954E-3</v>
      </c>
      <c r="AN50">
        <v>3.6837918315979954E-3</v>
      </c>
      <c r="AO50">
        <v>3.6837918315979954E-3</v>
      </c>
      <c r="AP50">
        <v>3.6837918315979954E-3</v>
      </c>
      <c r="AQ50">
        <v>3.6837918315979954E-3</v>
      </c>
      <c r="AR50">
        <v>3.6837918315979954E-3</v>
      </c>
      <c r="AS50">
        <v>3.6837918315979954E-3</v>
      </c>
      <c r="AT50">
        <v>3.6837918315979954E-3</v>
      </c>
      <c r="AU50">
        <v>3.6837918315979954E-3</v>
      </c>
      <c r="AV50">
        <v>3.6837918315979954E-3</v>
      </c>
      <c r="AW50">
        <v>3.6837918315979954E-3</v>
      </c>
      <c r="AX50">
        <v>3.6837918315979954E-3</v>
      </c>
      <c r="AY50">
        <v>3.6837918315979954E-3</v>
      </c>
      <c r="AZ50">
        <v>3.6837918315979954E-3</v>
      </c>
      <c r="BA50">
        <v>3.6837918315979954E-3</v>
      </c>
      <c r="BB50">
        <v>3.6837918315979954E-3</v>
      </c>
      <c r="BC50">
        <v>3.6837918315979954E-3</v>
      </c>
      <c r="BD50">
        <v>3.6837918315979954E-3</v>
      </c>
      <c r="BE50">
        <v>3.6837918315979954E-3</v>
      </c>
      <c r="BF50">
        <v>3.6837918315979954E-3</v>
      </c>
      <c r="BG50">
        <v>3.6837918315979954E-3</v>
      </c>
      <c r="BH50">
        <v>3.6837918315979954E-3</v>
      </c>
      <c r="BI50">
        <v>3.6837918315979954E-3</v>
      </c>
      <c r="BJ50">
        <v>3.6837918315979954E-3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1193</v>
      </c>
      <c r="B51">
        <v>1152.8493514141826</v>
      </c>
      <c r="C51">
        <v>2.8791077495461518E-3</v>
      </c>
      <c r="D51">
        <v>10</v>
      </c>
      <c r="E51">
        <v>606.5</v>
      </c>
      <c r="F51">
        <v>-586.5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2.8791077495461518E-3</v>
      </c>
      <c r="S51">
        <v>2.8791077495461518E-3</v>
      </c>
      <c r="T51">
        <v>2.8791077495461518E-3</v>
      </c>
      <c r="U51">
        <v>2.8791077495461518E-3</v>
      </c>
      <c r="V51">
        <v>2.8791077495461518E-3</v>
      </c>
      <c r="W51">
        <v>2.8791077495461518E-3</v>
      </c>
      <c r="X51">
        <v>2.8791077495461518E-3</v>
      </c>
      <c r="Y51">
        <v>2.8791077495461518E-3</v>
      </c>
      <c r="Z51">
        <v>2.8791077495461518E-3</v>
      </c>
      <c r="AA51">
        <v>2.8791077495461518E-3</v>
      </c>
      <c r="AB51">
        <v>2.8791077495461518E-3</v>
      </c>
      <c r="AC51">
        <v>2.8791077495461518E-3</v>
      </c>
      <c r="AD51">
        <v>2.8791077495461518E-3</v>
      </c>
      <c r="AE51">
        <v>2.8791077495461518E-3</v>
      </c>
      <c r="AF51">
        <v>2.8791077495461518E-3</v>
      </c>
      <c r="AG51">
        <v>2.8791077495461518E-3</v>
      </c>
      <c r="AH51">
        <v>2.8791077495461518E-3</v>
      </c>
      <c r="AI51">
        <v>2.8791077495461518E-3</v>
      </c>
      <c r="AJ51">
        <v>2.8791077495461518E-3</v>
      </c>
      <c r="AK51">
        <v>2.8791077495461518E-3</v>
      </c>
      <c r="AL51">
        <v>2.8791077495461518E-3</v>
      </c>
      <c r="AM51">
        <v>2.8791077495461518E-3</v>
      </c>
      <c r="AN51">
        <v>2.8791077495461518E-3</v>
      </c>
      <c r="AO51">
        <v>2.8791077495461518E-3</v>
      </c>
      <c r="AP51">
        <v>2.8791077495461518E-3</v>
      </c>
      <c r="AQ51">
        <v>2.8791077495461518E-3</v>
      </c>
      <c r="AR51">
        <v>2.8791077495461518E-3</v>
      </c>
      <c r="AS51">
        <v>2.8791077495461518E-3</v>
      </c>
      <c r="AT51">
        <v>2.8791077495461518E-3</v>
      </c>
      <c r="AU51">
        <v>2.8791077495461518E-3</v>
      </c>
      <c r="AV51">
        <v>2.8791077495461518E-3</v>
      </c>
      <c r="AW51">
        <v>2.8791077495461518E-3</v>
      </c>
      <c r="AX51">
        <v>2.8791077495461518E-3</v>
      </c>
      <c r="AY51">
        <v>2.8791077495461518E-3</v>
      </c>
      <c r="AZ51">
        <v>2.8791077495461518E-3</v>
      </c>
      <c r="BA51">
        <v>2.8791077495461518E-3</v>
      </c>
      <c r="BB51">
        <v>2.8791077495461518E-3</v>
      </c>
      <c r="BC51">
        <v>2.8791077495461518E-3</v>
      </c>
      <c r="BD51">
        <v>2.8791077495461518E-3</v>
      </c>
      <c r="BE51">
        <v>2.8791077495461518E-3</v>
      </c>
      <c r="BF51">
        <v>2.8791077495461518E-3</v>
      </c>
      <c r="BG51">
        <v>2.8791077495461518E-3</v>
      </c>
      <c r="BH51">
        <v>2.8791077495461518E-3</v>
      </c>
      <c r="BI51">
        <v>2.8791077495461518E-3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1205</v>
      </c>
      <c r="B52">
        <v>1246.9350524010622</v>
      </c>
      <c r="C52">
        <v>3.114075892175125E-3</v>
      </c>
      <c r="D52">
        <v>10</v>
      </c>
      <c r="E52">
        <v>612.5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3.114075892175125E-3</v>
      </c>
      <c r="R52">
        <v>3.114075892175125E-3</v>
      </c>
      <c r="S52">
        <v>3.114075892175125E-3</v>
      </c>
      <c r="T52">
        <v>3.114075892175125E-3</v>
      </c>
      <c r="U52">
        <v>3.114075892175125E-3</v>
      </c>
      <c r="V52">
        <v>3.114075892175125E-3</v>
      </c>
      <c r="W52">
        <v>3.114075892175125E-3</v>
      </c>
      <c r="X52">
        <v>3.114075892175125E-3</v>
      </c>
      <c r="Y52">
        <v>3.114075892175125E-3</v>
      </c>
      <c r="Z52">
        <v>3.114075892175125E-3</v>
      </c>
      <c r="AA52">
        <v>3.114075892175125E-3</v>
      </c>
      <c r="AB52">
        <v>3.114075892175125E-3</v>
      </c>
      <c r="AC52">
        <v>3.114075892175125E-3</v>
      </c>
      <c r="AD52">
        <v>3.114075892175125E-3</v>
      </c>
      <c r="AE52">
        <v>3.114075892175125E-3</v>
      </c>
      <c r="AF52">
        <v>3.114075892175125E-3</v>
      </c>
      <c r="AG52">
        <v>3.114075892175125E-3</v>
      </c>
      <c r="AH52">
        <v>3.114075892175125E-3</v>
      </c>
      <c r="AI52">
        <v>3.114075892175125E-3</v>
      </c>
      <c r="AJ52">
        <v>3.114075892175125E-3</v>
      </c>
      <c r="AK52">
        <v>3.114075892175125E-3</v>
      </c>
      <c r="AL52">
        <v>3.114075892175125E-3</v>
      </c>
      <c r="AM52">
        <v>3.114075892175125E-3</v>
      </c>
      <c r="AN52">
        <v>3.114075892175125E-3</v>
      </c>
      <c r="AO52">
        <v>3.114075892175125E-3</v>
      </c>
      <c r="AP52">
        <v>3.114075892175125E-3</v>
      </c>
      <c r="AQ52">
        <v>3.114075892175125E-3</v>
      </c>
      <c r="AR52">
        <v>3.114075892175125E-3</v>
      </c>
      <c r="AS52">
        <v>3.114075892175125E-3</v>
      </c>
      <c r="AT52">
        <v>3.114075892175125E-3</v>
      </c>
      <c r="AU52">
        <v>3.114075892175125E-3</v>
      </c>
      <c r="AV52">
        <v>3.114075892175125E-3</v>
      </c>
      <c r="AW52">
        <v>3.114075892175125E-3</v>
      </c>
      <c r="AX52">
        <v>3.114075892175125E-3</v>
      </c>
      <c r="AY52">
        <v>3.114075892175125E-3</v>
      </c>
      <c r="AZ52">
        <v>3.114075892175125E-3</v>
      </c>
      <c r="BA52">
        <v>3.114075892175125E-3</v>
      </c>
      <c r="BB52">
        <v>3.114075892175125E-3</v>
      </c>
      <c r="BC52">
        <v>3.114075892175125E-3</v>
      </c>
      <c r="BD52">
        <v>3.114075892175125E-3</v>
      </c>
      <c r="BE52">
        <v>3.114075892175125E-3</v>
      </c>
      <c r="BF52">
        <v>3.114075892175125E-3</v>
      </c>
      <c r="BG52">
        <v>3.114075892175125E-3</v>
      </c>
      <c r="BH52">
        <v>3.114075892175125E-3</v>
      </c>
      <c r="BI52">
        <v>3.114075892175125E-3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1101</v>
      </c>
      <c r="B53">
        <v>1817.5521953955677</v>
      </c>
      <c r="C53">
        <v>4.5391261265392974E-3</v>
      </c>
      <c r="D53">
        <v>10</v>
      </c>
      <c r="E53">
        <v>560.5</v>
      </c>
      <c r="F53">
        <v>-540.5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4.5391261265392974E-3</v>
      </c>
      <c r="T53">
        <v>4.5391261265392974E-3</v>
      </c>
      <c r="U53">
        <v>4.5391261265392974E-3</v>
      </c>
      <c r="V53">
        <v>4.5391261265392974E-3</v>
      </c>
      <c r="W53">
        <v>4.5391261265392974E-3</v>
      </c>
      <c r="X53">
        <v>4.5391261265392974E-3</v>
      </c>
      <c r="Y53">
        <v>4.5391261265392974E-3</v>
      </c>
      <c r="Z53">
        <v>4.5391261265392974E-3</v>
      </c>
      <c r="AA53">
        <v>4.5391261265392974E-3</v>
      </c>
      <c r="AB53">
        <v>4.5391261265392974E-3</v>
      </c>
      <c r="AC53">
        <v>4.5391261265392974E-3</v>
      </c>
      <c r="AD53">
        <v>4.5391261265392974E-3</v>
      </c>
      <c r="AE53">
        <v>4.5391261265392974E-3</v>
      </c>
      <c r="AF53">
        <v>4.5391261265392974E-3</v>
      </c>
      <c r="AG53">
        <v>4.5391261265392974E-3</v>
      </c>
      <c r="AH53">
        <v>4.5391261265392974E-3</v>
      </c>
      <c r="AI53">
        <v>4.5391261265392974E-3</v>
      </c>
      <c r="AJ53">
        <v>4.5391261265392974E-3</v>
      </c>
      <c r="AK53">
        <v>4.5391261265392974E-3</v>
      </c>
      <c r="AL53">
        <v>4.5391261265392974E-3</v>
      </c>
      <c r="AM53">
        <v>4.5391261265392974E-3</v>
      </c>
      <c r="AN53">
        <v>4.5391261265392974E-3</v>
      </c>
      <c r="AO53">
        <v>4.5391261265392974E-3</v>
      </c>
      <c r="AP53">
        <v>4.5391261265392974E-3</v>
      </c>
      <c r="AQ53">
        <v>4.5391261265392974E-3</v>
      </c>
      <c r="AR53">
        <v>4.5391261265392974E-3</v>
      </c>
      <c r="AS53">
        <v>4.5391261265392974E-3</v>
      </c>
      <c r="AT53">
        <v>4.5391261265392974E-3</v>
      </c>
      <c r="AU53">
        <v>4.5391261265392974E-3</v>
      </c>
      <c r="AV53">
        <v>4.5391261265392974E-3</v>
      </c>
      <c r="AW53">
        <v>4.5391261265392974E-3</v>
      </c>
      <c r="AX53">
        <v>4.5391261265392974E-3</v>
      </c>
      <c r="AY53">
        <v>4.5391261265392974E-3</v>
      </c>
      <c r="AZ53">
        <v>4.5391261265392974E-3</v>
      </c>
      <c r="BA53">
        <v>4.5391261265392974E-3</v>
      </c>
      <c r="BB53">
        <v>4.5391261265392974E-3</v>
      </c>
      <c r="BC53">
        <v>4.5391261265392974E-3</v>
      </c>
      <c r="BD53">
        <v>4.5391261265392974E-3</v>
      </c>
      <c r="BE53">
        <v>4.5391261265392974E-3</v>
      </c>
      <c r="BF53">
        <v>4.5391261265392974E-3</v>
      </c>
      <c r="BG53">
        <v>4.5391261265392974E-3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1101</v>
      </c>
      <c r="B54">
        <v>1634.0570750833058</v>
      </c>
      <c r="C54">
        <v>4.0808683131945819E-3</v>
      </c>
      <c r="D54">
        <v>10</v>
      </c>
      <c r="E54">
        <v>560.5</v>
      </c>
      <c r="F54">
        <v>-540.5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4.0808683131945819E-3</v>
      </c>
      <c r="T54">
        <v>4.0808683131945819E-3</v>
      </c>
      <c r="U54">
        <v>4.0808683131945819E-3</v>
      </c>
      <c r="V54">
        <v>4.0808683131945819E-3</v>
      </c>
      <c r="W54">
        <v>4.0808683131945819E-3</v>
      </c>
      <c r="X54">
        <v>4.0808683131945819E-3</v>
      </c>
      <c r="Y54">
        <v>4.0808683131945819E-3</v>
      </c>
      <c r="Z54">
        <v>4.0808683131945819E-3</v>
      </c>
      <c r="AA54">
        <v>4.0808683131945819E-3</v>
      </c>
      <c r="AB54">
        <v>4.0808683131945819E-3</v>
      </c>
      <c r="AC54">
        <v>4.0808683131945819E-3</v>
      </c>
      <c r="AD54">
        <v>4.0808683131945819E-3</v>
      </c>
      <c r="AE54">
        <v>4.0808683131945819E-3</v>
      </c>
      <c r="AF54">
        <v>4.0808683131945819E-3</v>
      </c>
      <c r="AG54">
        <v>4.0808683131945819E-3</v>
      </c>
      <c r="AH54">
        <v>4.0808683131945819E-3</v>
      </c>
      <c r="AI54">
        <v>4.0808683131945819E-3</v>
      </c>
      <c r="AJ54">
        <v>4.0808683131945819E-3</v>
      </c>
      <c r="AK54">
        <v>4.0808683131945819E-3</v>
      </c>
      <c r="AL54">
        <v>4.0808683131945819E-3</v>
      </c>
      <c r="AM54">
        <v>4.0808683131945819E-3</v>
      </c>
      <c r="AN54">
        <v>4.0808683131945819E-3</v>
      </c>
      <c r="AO54">
        <v>4.0808683131945819E-3</v>
      </c>
      <c r="AP54">
        <v>4.0808683131945819E-3</v>
      </c>
      <c r="AQ54">
        <v>4.0808683131945819E-3</v>
      </c>
      <c r="AR54">
        <v>4.0808683131945819E-3</v>
      </c>
      <c r="AS54">
        <v>4.0808683131945819E-3</v>
      </c>
      <c r="AT54">
        <v>4.0808683131945819E-3</v>
      </c>
      <c r="AU54">
        <v>4.0808683131945819E-3</v>
      </c>
      <c r="AV54">
        <v>4.0808683131945819E-3</v>
      </c>
      <c r="AW54">
        <v>4.0808683131945819E-3</v>
      </c>
      <c r="AX54">
        <v>4.0808683131945819E-3</v>
      </c>
      <c r="AY54">
        <v>4.0808683131945819E-3</v>
      </c>
      <c r="AZ54">
        <v>4.0808683131945819E-3</v>
      </c>
      <c r="BA54">
        <v>4.0808683131945819E-3</v>
      </c>
      <c r="BB54">
        <v>4.0808683131945819E-3</v>
      </c>
      <c r="BC54">
        <v>4.0808683131945819E-3</v>
      </c>
      <c r="BD54">
        <v>4.0808683131945819E-3</v>
      </c>
      <c r="BE54">
        <v>4.0808683131945819E-3</v>
      </c>
      <c r="BF54">
        <v>4.0808683131945819E-3</v>
      </c>
      <c r="BG54">
        <v>4.0808683131945819E-3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1101</v>
      </c>
      <c r="B55">
        <v>1931.4003018830606</v>
      </c>
      <c r="C55">
        <v>4.823448588322541E-3</v>
      </c>
      <c r="D55">
        <v>10</v>
      </c>
      <c r="E55">
        <v>560.5</v>
      </c>
      <c r="F55">
        <v>-540.5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4.823448588322541E-3</v>
      </c>
      <c r="T55">
        <v>4.823448588322541E-3</v>
      </c>
      <c r="U55">
        <v>4.823448588322541E-3</v>
      </c>
      <c r="V55">
        <v>4.823448588322541E-3</v>
      </c>
      <c r="W55">
        <v>4.823448588322541E-3</v>
      </c>
      <c r="X55">
        <v>4.823448588322541E-3</v>
      </c>
      <c r="Y55">
        <v>4.823448588322541E-3</v>
      </c>
      <c r="Z55">
        <v>4.823448588322541E-3</v>
      </c>
      <c r="AA55">
        <v>4.823448588322541E-3</v>
      </c>
      <c r="AB55">
        <v>4.823448588322541E-3</v>
      </c>
      <c r="AC55">
        <v>4.823448588322541E-3</v>
      </c>
      <c r="AD55">
        <v>4.823448588322541E-3</v>
      </c>
      <c r="AE55">
        <v>4.823448588322541E-3</v>
      </c>
      <c r="AF55">
        <v>4.823448588322541E-3</v>
      </c>
      <c r="AG55">
        <v>4.823448588322541E-3</v>
      </c>
      <c r="AH55">
        <v>4.823448588322541E-3</v>
      </c>
      <c r="AI55">
        <v>4.823448588322541E-3</v>
      </c>
      <c r="AJ55">
        <v>4.823448588322541E-3</v>
      </c>
      <c r="AK55">
        <v>4.823448588322541E-3</v>
      </c>
      <c r="AL55">
        <v>4.823448588322541E-3</v>
      </c>
      <c r="AM55">
        <v>4.823448588322541E-3</v>
      </c>
      <c r="AN55">
        <v>4.823448588322541E-3</v>
      </c>
      <c r="AO55">
        <v>4.823448588322541E-3</v>
      </c>
      <c r="AP55">
        <v>4.823448588322541E-3</v>
      </c>
      <c r="AQ55">
        <v>4.823448588322541E-3</v>
      </c>
      <c r="AR55">
        <v>4.823448588322541E-3</v>
      </c>
      <c r="AS55">
        <v>4.823448588322541E-3</v>
      </c>
      <c r="AT55">
        <v>4.823448588322541E-3</v>
      </c>
      <c r="AU55">
        <v>4.823448588322541E-3</v>
      </c>
      <c r="AV55">
        <v>4.823448588322541E-3</v>
      </c>
      <c r="AW55">
        <v>4.823448588322541E-3</v>
      </c>
      <c r="AX55">
        <v>4.823448588322541E-3</v>
      </c>
      <c r="AY55">
        <v>4.823448588322541E-3</v>
      </c>
      <c r="AZ55">
        <v>4.823448588322541E-3</v>
      </c>
      <c r="BA55">
        <v>4.823448588322541E-3</v>
      </c>
      <c r="BB55">
        <v>4.823448588322541E-3</v>
      </c>
      <c r="BC55">
        <v>4.823448588322541E-3</v>
      </c>
      <c r="BD55">
        <v>4.823448588322541E-3</v>
      </c>
      <c r="BE55">
        <v>4.823448588322541E-3</v>
      </c>
      <c r="BF55">
        <v>4.823448588322541E-3</v>
      </c>
      <c r="BG55">
        <v>4.823448588322541E-3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1101</v>
      </c>
      <c r="B56">
        <v>1825.8501419994641</v>
      </c>
      <c r="C56">
        <v>4.5598492872396023E-3</v>
      </c>
      <c r="D56">
        <v>10</v>
      </c>
      <c r="E56">
        <v>560.5</v>
      </c>
      <c r="F56">
        <v>-540.5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4.5598492872396023E-3</v>
      </c>
      <c r="T56">
        <v>4.5598492872396023E-3</v>
      </c>
      <c r="U56">
        <v>4.5598492872396023E-3</v>
      </c>
      <c r="V56">
        <v>4.5598492872396023E-3</v>
      </c>
      <c r="W56">
        <v>4.5598492872396023E-3</v>
      </c>
      <c r="X56">
        <v>4.5598492872396023E-3</v>
      </c>
      <c r="Y56">
        <v>4.5598492872396023E-3</v>
      </c>
      <c r="Z56">
        <v>4.5598492872396023E-3</v>
      </c>
      <c r="AA56">
        <v>4.5598492872396023E-3</v>
      </c>
      <c r="AB56">
        <v>4.5598492872396023E-3</v>
      </c>
      <c r="AC56">
        <v>4.5598492872396023E-3</v>
      </c>
      <c r="AD56">
        <v>4.5598492872396023E-3</v>
      </c>
      <c r="AE56">
        <v>4.5598492872396023E-3</v>
      </c>
      <c r="AF56">
        <v>4.5598492872396023E-3</v>
      </c>
      <c r="AG56">
        <v>4.5598492872396023E-3</v>
      </c>
      <c r="AH56">
        <v>4.5598492872396023E-3</v>
      </c>
      <c r="AI56">
        <v>4.5598492872396023E-3</v>
      </c>
      <c r="AJ56">
        <v>4.5598492872396023E-3</v>
      </c>
      <c r="AK56">
        <v>4.5598492872396023E-3</v>
      </c>
      <c r="AL56">
        <v>4.5598492872396023E-3</v>
      </c>
      <c r="AM56">
        <v>4.5598492872396023E-3</v>
      </c>
      <c r="AN56">
        <v>4.5598492872396023E-3</v>
      </c>
      <c r="AO56">
        <v>4.5598492872396023E-3</v>
      </c>
      <c r="AP56">
        <v>4.5598492872396023E-3</v>
      </c>
      <c r="AQ56">
        <v>4.5598492872396023E-3</v>
      </c>
      <c r="AR56">
        <v>4.5598492872396023E-3</v>
      </c>
      <c r="AS56">
        <v>4.5598492872396023E-3</v>
      </c>
      <c r="AT56">
        <v>4.5598492872396023E-3</v>
      </c>
      <c r="AU56">
        <v>4.5598492872396023E-3</v>
      </c>
      <c r="AV56">
        <v>4.5598492872396023E-3</v>
      </c>
      <c r="AW56">
        <v>4.5598492872396023E-3</v>
      </c>
      <c r="AX56">
        <v>4.5598492872396023E-3</v>
      </c>
      <c r="AY56">
        <v>4.5598492872396023E-3</v>
      </c>
      <c r="AZ56">
        <v>4.5598492872396023E-3</v>
      </c>
      <c r="BA56">
        <v>4.5598492872396023E-3</v>
      </c>
      <c r="BB56">
        <v>4.5598492872396023E-3</v>
      </c>
      <c r="BC56">
        <v>4.5598492872396023E-3</v>
      </c>
      <c r="BD56">
        <v>4.5598492872396023E-3</v>
      </c>
      <c r="BE56">
        <v>4.5598492872396023E-3</v>
      </c>
      <c r="BF56">
        <v>4.5598492872396023E-3</v>
      </c>
      <c r="BG56">
        <v>4.5598492872396023E-3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1101</v>
      </c>
      <c r="B57">
        <v>1734.8295660411989</v>
      </c>
      <c r="C57">
        <v>4.3325359394130779E-3</v>
      </c>
      <c r="D57">
        <v>10</v>
      </c>
      <c r="E57">
        <v>560.5</v>
      </c>
      <c r="F57">
        <v>-540.5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4.3325359394130779E-3</v>
      </c>
      <c r="T57">
        <v>4.3325359394130779E-3</v>
      </c>
      <c r="U57">
        <v>4.3325359394130779E-3</v>
      </c>
      <c r="V57">
        <v>4.3325359394130779E-3</v>
      </c>
      <c r="W57">
        <v>4.3325359394130779E-3</v>
      </c>
      <c r="X57">
        <v>4.3325359394130779E-3</v>
      </c>
      <c r="Y57">
        <v>4.3325359394130779E-3</v>
      </c>
      <c r="Z57">
        <v>4.3325359394130779E-3</v>
      </c>
      <c r="AA57">
        <v>4.3325359394130779E-3</v>
      </c>
      <c r="AB57">
        <v>4.3325359394130779E-3</v>
      </c>
      <c r="AC57">
        <v>4.3325359394130779E-3</v>
      </c>
      <c r="AD57">
        <v>4.3325359394130779E-3</v>
      </c>
      <c r="AE57">
        <v>4.3325359394130779E-3</v>
      </c>
      <c r="AF57">
        <v>4.3325359394130779E-3</v>
      </c>
      <c r="AG57">
        <v>4.3325359394130779E-3</v>
      </c>
      <c r="AH57">
        <v>4.3325359394130779E-3</v>
      </c>
      <c r="AI57">
        <v>4.3325359394130779E-3</v>
      </c>
      <c r="AJ57">
        <v>4.3325359394130779E-3</v>
      </c>
      <c r="AK57">
        <v>4.3325359394130779E-3</v>
      </c>
      <c r="AL57">
        <v>4.3325359394130779E-3</v>
      </c>
      <c r="AM57">
        <v>4.3325359394130779E-3</v>
      </c>
      <c r="AN57">
        <v>4.3325359394130779E-3</v>
      </c>
      <c r="AO57">
        <v>4.3325359394130779E-3</v>
      </c>
      <c r="AP57">
        <v>4.3325359394130779E-3</v>
      </c>
      <c r="AQ57">
        <v>4.3325359394130779E-3</v>
      </c>
      <c r="AR57">
        <v>4.3325359394130779E-3</v>
      </c>
      <c r="AS57">
        <v>4.3325359394130779E-3</v>
      </c>
      <c r="AT57">
        <v>4.3325359394130779E-3</v>
      </c>
      <c r="AU57">
        <v>4.3325359394130779E-3</v>
      </c>
      <c r="AV57">
        <v>4.3325359394130779E-3</v>
      </c>
      <c r="AW57">
        <v>4.3325359394130779E-3</v>
      </c>
      <c r="AX57">
        <v>4.3325359394130779E-3</v>
      </c>
      <c r="AY57">
        <v>4.3325359394130779E-3</v>
      </c>
      <c r="AZ57">
        <v>4.3325359394130779E-3</v>
      </c>
      <c r="BA57">
        <v>4.3325359394130779E-3</v>
      </c>
      <c r="BB57">
        <v>4.3325359394130779E-3</v>
      </c>
      <c r="BC57">
        <v>4.3325359394130779E-3</v>
      </c>
      <c r="BD57">
        <v>4.3325359394130779E-3</v>
      </c>
      <c r="BE57">
        <v>4.3325359394130779E-3</v>
      </c>
      <c r="BF57">
        <v>4.3325359394130779E-3</v>
      </c>
      <c r="BG57">
        <v>4.3325359394130779E-3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1101</v>
      </c>
      <c r="B58">
        <v>1735.6240326975478</v>
      </c>
      <c r="C58">
        <v>4.334520027884173E-3</v>
      </c>
      <c r="D58">
        <v>10</v>
      </c>
      <c r="E58">
        <v>560.5</v>
      </c>
      <c r="F58">
        <v>-540.5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4.334520027884173E-3</v>
      </c>
      <c r="T58">
        <v>4.334520027884173E-3</v>
      </c>
      <c r="U58">
        <v>4.334520027884173E-3</v>
      </c>
      <c r="V58">
        <v>4.334520027884173E-3</v>
      </c>
      <c r="W58">
        <v>4.334520027884173E-3</v>
      </c>
      <c r="X58">
        <v>4.334520027884173E-3</v>
      </c>
      <c r="Y58">
        <v>4.334520027884173E-3</v>
      </c>
      <c r="Z58">
        <v>4.334520027884173E-3</v>
      </c>
      <c r="AA58">
        <v>4.334520027884173E-3</v>
      </c>
      <c r="AB58">
        <v>4.334520027884173E-3</v>
      </c>
      <c r="AC58">
        <v>4.334520027884173E-3</v>
      </c>
      <c r="AD58">
        <v>4.334520027884173E-3</v>
      </c>
      <c r="AE58">
        <v>4.334520027884173E-3</v>
      </c>
      <c r="AF58">
        <v>4.334520027884173E-3</v>
      </c>
      <c r="AG58">
        <v>4.334520027884173E-3</v>
      </c>
      <c r="AH58">
        <v>4.334520027884173E-3</v>
      </c>
      <c r="AI58">
        <v>4.334520027884173E-3</v>
      </c>
      <c r="AJ58">
        <v>4.334520027884173E-3</v>
      </c>
      <c r="AK58">
        <v>4.334520027884173E-3</v>
      </c>
      <c r="AL58">
        <v>4.334520027884173E-3</v>
      </c>
      <c r="AM58">
        <v>4.334520027884173E-3</v>
      </c>
      <c r="AN58">
        <v>4.334520027884173E-3</v>
      </c>
      <c r="AO58">
        <v>4.334520027884173E-3</v>
      </c>
      <c r="AP58">
        <v>4.334520027884173E-3</v>
      </c>
      <c r="AQ58">
        <v>4.334520027884173E-3</v>
      </c>
      <c r="AR58">
        <v>4.334520027884173E-3</v>
      </c>
      <c r="AS58">
        <v>4.334520027884173E-3</v>
      </c>
      <c r="AT58">
        <v>4.334520027884173E-3</v>
      </c>
      <c r="AU58">
        <v>4.334520027884173E-3</v>
      </c>
      <c r="AV58">
        <v>4.334520027884173E-3</v>
      </c>
      <c r="AW58">
        <v>4.334520027884173E-3</v>
      </c>
      <c r="AX58">
        <v>4.334520027884173E-3</v>
      </c>
      <c r="AY58">
        <v>4.334520027884173E-3</v>
      </c>
      <c r="AZ58">
        <v>4.334520027884173E-3</v>
      </c>
      <c r="BA58">
        <v>4.334520027884173E-3</v>
      </c>
      <c r="BB58">
        <v>4.334520027884173E-3</v>
      </c>
      <c r="BC58">
        <v>4.334520027884173E-3</v>
      </c>
      <c r="BD58">
        <v>4.334520027884173E-3</v>
      </c>
      <c r="BE58">
        <v>4.334520027884173E-3</v>
      </c>
      <c r="BF58">
        <v>4.334520027884173E-3</v>
      </c>
      <c r="BG58">
        <v>4.334520027884173E-3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1101</v>
      </c>
      <c r="B59">
        <v>1852.2389461035423</v>
      </c>
      <c r="C59">
        <v>4.6257522695365592E-3</v>
      </c>
      <c r="D59">
        <v>10</v>
      </c>
      <c r="E59">
        <v>560.5</v>
      </c>
      <c r="F59">
        <v>-540.5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4.6257522695365592E-3</v>
      </c>
      <c r="T59">
        <v>4.6257522695365592E-3</v>
      </c>
      <c r="U59">
        <v>4.6257522695365592E-3</v>
      </c>
      <c r="V59">
        <v>4.6257522695365592E-3</v>
      </c>
      <c r="W59">
        <v>4.6257522695365592E-3</v>
      </c>
      <c r="X59">
        <v>4.6257522695365592E-3</v>
      </c>
      <c r="Y59">
        <v>4.6257522695365592E-3</v>
      </c>
      <c r="Z59">
        <v>4.6257522695365592E-3</v>
      </c>
      <c r="AA59">
        <v>4.6257522695365592E-3</v>
      </c>
      <c r="AB59">
        <v>4.6257522695365592E-3</v>
      </c>
      <c r="AC59">
        <v>4.6257522695365592E-3</v>
      </c>
      <c r="AD59">
        <v>4.6257522695365592E-3</v>
      </c>
      <c r="AE59">
        <v>4.6257522695365592E-3</v>
      </c>
      <c r="AF59">
        <v>4.6257522695365592E-3</v>
      </c>
      <c r="AG59">
        <v>4.6257522695365592E-3</v>
      </c>
      <c r="AH59">
        <v>4.6257522695365592E-3</v>
      </c>
      <c r="AI59">
        <v>4.6257522695365592E-3</v>
      </c>
      <c r="AJ59">
        <v>4.6257522695365592E-3</v>
      </c>
      <c r="AK59">
        <v>4.6257522695365592E-3</v>
      </c>
      <c r="AL59">
        <v>4.6257522695365592E-3</v>
      </c>
      <c r="AM59">
        <v>4.6257522695365592E-3</v>
      </c>
      <c r="AN59">
        <v>4.6257522695365592E-3</v>
      </c>
      <c r="AO59">
        <v>4.6257522695365592E-3</v>
      </c>
      <c r="AP59">
        <v>4.6257522695365592E-3</v>
      </c>
      <c r="AQ59">
        <v>4.6257522695365592E-3</v>
      </c>
      <c r="AR59">
        <v>4.6257522695365592E-3</v>
      </c>
      <c r="AS59">
        <v>4.6257522695365592E-3</v>
      </c>
      <c r="AT59">
        <v>4.6257522695365592E-3</v>
      </c>
      <c r="AU59">
        <v>4.6257522695365592E-3</v>
      </c>
      <c r="AV59">
        <v>4.6257522695365592E-3</v>
      </c>
      <c r="AW59">
        <v>4.6257522695365592E-3</v>
      </c>
      <c r="AX59">
        <v>4.6257522695365592E-3</v>
      </c>
      <c r="AY59">
        <v>4.6257522695365592E-3</v>
      </c>
      <c r="AZ59">
        <v>4.6257522695365592E-3</v>
      </c>
      <c r="BA59">
        <v>4.6257522695365592E-3</v>
      </c>
      <c r="BB59">
        <v>4.6257522695365592E-3</v>
      </c>
      <c r="BC59">
        <v>4.6257522695365592E-3</v>
      </c>
      <c r="BD59">
        <v>4.6257522695365592E-3</v>
      </c>
      <c r="BE59">
        <v>4.6257522695365592E-3</v>
      </c>
      <c r="BF59">
        <v>4.6257522695365592E-3</v>
      </c>
      <c r="BG59">
        <v>4.6257522695365592E-3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1101</v>
      </c>
      <c r="B60">
        <v>1732.9867009160034</v>
      </c>
      <c r="C60">
        <v>4.3279335971757246E-3</v>
      </c>
      <c r="D60">
        <v>10</v>
      </c>
      <c r="E60">
        <v>560.5</v>
      </c>
      <c r="F60">
        <v>-540.5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4.3279335971757246E-3</v>
      </c>
      <c r="T60">
        <v>4.3279335971757246E-3</v>
      </c>
      <c r="U60">
        <v>4.3279335971757246E-3</v>
      </c>
      <c r="V60">
        <v>4.3279335971757246E-3</v>
      </c>
      <c r="W60">
        <v>4.3279335971757246E-3</v>
      </c>
      <c r="X60">
        <v>4.3279335971757246E-3</v>
      </c>
      <c r="Y60">
        <v>4.3279335971757246E-3</v>
      </c>
      <c r="Z60">
        <v>4.3279335971757246E-3</v>
      </c>
      <c r="AA60">
        <v>4.3279335971757246E-3</v>
      </c>
      <c r="AB60">
        <v>4.3279335971757246E-3</v>
      </c>
      <c r="AC60">
        <v>4.3279335971757246E-3</v>
      </c>
      <c r="AD60">
        <v>4.3279335971757246E-3</v>
      </c>
      <c r="AE60">
        <v>4.3279335971757246E-3</v>
      </c>
      <c r="AF60">
        <v>4.3279335971757246E-3</v>
      </c>
      <c r="AG60">
        <v>4.3279335971757246E-3</v>
      </c>
      <c r="AH60">
        <v>4.3279335971757246E-3</v>
      </c>
      <c r="AI60">
        <v>4.3279335971757246E-3</v>
      </c>
      <c r="AJ60">
        <v>4.3279335971757246E-3</v>
      </c>
      <c r="AK60">
        <v>4.3279335971757246E-3</v>
      </c>
      <c r="AL60">
        <v>4.3279335971757246E-3</v>
      </c>
      <c r="AM60">
        <v>4.3279335971757246E-3</v>
      </c>
      <c r="AN60">
        <v>4.3279335971757246E-3</v>
      </c>
      <c r="AO60">
        <v>4.3279335971757246E-3</v>
      </c>
      <c r="AP60">
        <v>4.3279335971757246E-3</v>
      </c>
      <c r="AQ60">
        <v>4.3279335971757246E-3</v>
      </c>
      <c r="AR60">
        <v>4.3279335971757246E-3</v>
      </c>
      <c r="AS60">
        <v>4.3279335971757246E-3</v>
      </c>
      <c r="AT60">
        <v>4.3279335971757246E-3</v>
      </c>
      <c r="AU60">
        <v>4.3279335971757246E-3</v>
      </c>
      <c r="AV60">
        <v>4.3279335971757246E-3</v>
      </c>
      <c r="AW60">
        <v>4.3279335971757246E-3</v>
      </c>
      <c r="AX60">
        <v>4.3279335971757246E-3</v>
      </c>
      <c r="AY60">
        <v>4.3279335971757246E-3</v>
      </c>
      <c r="AZ60">
        <v>4.3279335971757246E-3</v>
      </c>
      <c r="BA60">
        <v>4.3279335971757246E-3</v>
      </c>
      <c r="BB60">
        <v>4.3279335971757246E-3</v>
      </c>
      <c r="BC60">
        <v>4.3279335971757246E-3</v>
      </c>
      <c r="BD60">
        <v>4.3279335971757246E-3</v>
      </c>
      <c r="BE60">
        <v>4.3279335971757246E-3</v>
      </c>
      <c r="BF60">
        <v>4.3279335971757246E-3</v>
      </c>
      <c r="BG60">
        <v>4.3279335971757246E-3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1101</v>
      </c>
      <c r="B61">
        <v>1617.3819747862399</v>
      </c>
      <c r="C61">
        <v>4.0392241812610826E-3</v>
      </c>
      <c r="D61">
        <v>10</v>
      </c>
      <c r="E61">
        <v>560.5</v>
      </c>
      <c r="F61">
        <v>-540.5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4.0392241812610826E-3</v>
      </c>
      <c r="T61">
        <v>4.0392241812610826E-3</v>
      </c>
      <c r="U61">
        <v>4.0392241812610826E-3</v>
      </c>
      <c r="V61">
        <v>4.0392241812610826E-3</v>
      </c>
      <c r="W61">
        <v>4.0392241812610826E-3</v>
      </c>
      <c r="X61">
        <v>4.0392241812610826E-3</v>
      </c>
      <c r="Y61">
        <v>4.0392241812610826E-3</v>
      </c>
      <c r="Z61">
        <v>4.0392241812610826E-3</v>
      </c>
      <c r="AA61">
        <v>4.0392241812610826E-3</v>
      </c>
      <c r="AB61">
        <v>4.0392241812610826E-3</v>
      </c>
      <c r="AC61">
        <v>4.0392241812610826E-3</v>
      </c>
      <c r="AD61">
        <v>4.0392241812610826E-3</v>
      </c>
      <c r="AE61">
        <v>4.0392241812610826E-3</v>
      </c>
      <c r="AF61">
        <v>4.0392241812610826E-3</v>
      </c>
      <c r="AG61">
        <v>4.0392241812610826E-3</v>
      </c>
      <c r="AH61">
        <v>4.0392241812610826E-3</v>
      </c>
      <c r="AI61">
        <v>4.0392241812610826E-3</v>
      </c>
      <c r="AJ61">
        <v>4.0392241812610826E-3</v>
      </c>
      <c r="AK61">
        <v>4.0392241812610826E-3</v>
      </c>
      <c r="AL61">
        <v>4.0392241812610826E-3</v>
      </c>
      <c r="AM61">
        <v>4.0392241812610826E-3</v>
      </c>
      <c r="AN61">
        <v>4.0392241812610826E-3</v>
      </c>
      <c r="AO61">
        <v>4.0392241812610826E-3</v>
      </c>
      <c r="AP61">
        <v>4.0392241812610826E-3</v>
      </c>
      <c r="AQ61">
        <v>4.0392241812610826E-3</v>
      </c>
      <c r="AR61">
        <v>4.0392241812610826E-3</v>
      </c>
      <c r="AS61">
        <v>4.0392241812610826E-3</v>
      </c>
      <c r="AT61">
        <v>4.0392241812610826E-3</v>
      </c>
      <c r="AU61">
        <v>4.0392241812610826E-3</v>
      </c>
      <c r="AV61">
        <v>4.0392241812610826E-3</v>
      </c>
      <c r="AW61">
        <v>4.0392241812610826E-3</v>
      </c>
      <c r="AX61">
        <v>4.0392241812610826E-3</v>
      </c>
      <c r="AY61">
        <v>4.0392241812610826E-3</v>
      </c>
      <c r="AZ61">
        <v>4.0392241812610826E-3</v>
      </c>
      <c r="BA61">
        <v>4.0392241812610826E-3</v>
      </c>
      <c r="BB61">
        <v>4.0392241812610826E-3</v>
      </c>
      <c r="BC61">
        <v>4.0392241812610826E-3</v>
      </c>
      <c r="BD61">
        <v>4.0392241812610826E-3</v>
      </c>
      <c r="BE61">
        <v>4.0392241812610826E-3</v>
      </c>
      <c r="BF61">
        <v>4.0392241812610826E-3</v>
      </c>
      <c r="BG61">
        <v>4.0392241812610826E-3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1091</v>
      </c>
      <c r="B62">
        <v>2010.7337191003669</v>
      </c>
      <c r="C62">
        <v>5.0215746106238406E-3</v>
      </c>
      <c r="D62">
        <v>10</v>
      </c>
      <c r="E62">
        <v>555.5</v>
      </c>
      <c r="F62">
        <v>-535.5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5.0215746106238406E-3</v>
      </c>
      <c r="T62">
        <v>5.0215746106238406E-3</v>
      </c>
      <c r="U62">
        <v>5.0215746106238406E-3</v>
      </c>
      <c r="V62">
        <v>5.0215746106238406E-3</v>
      </c>
      <c r="W62">
        <v>5.0215746106238406E-3</v>
      </c>
      <c r="X62">
        <v>5.0215746106238406E-3</v>
      </c>
      <c r="Y62">
        <v>5.0215746106238406E-3</v>
      </c>
      <c r="Z62">
        <v>5.0215746106238406E-3</v>
      </c>
      <c r="AA62">
        <v>5.0215746106238406E-3</v>
      </c>
      <c r="AB62">
        <v>5.0215746106238406E-3</v>
      </c>
      <c r="AC62">
        <v>5.0215746106238406E-3</v>
      </c>
      <c r="AD62">
        <v>5.0215746106238406E-3</v>
      </c>
      <c r="AE62">
        <v>5.0215746106238406E-3</v>
      </c>
      <c r="AF62">
        <v>5.0215746106238406E-3</v>
      </c>
      <c r="AG62">
        <v>5.0215746106238406E-3</v>
      </c>
      <c r="AH62">
        <v>5.0215746106238406E-3</v>
      </c>
      <c r="AI62">
        <v>5.0215746106238406E-3</v>
      </c>
      <c r="AJ62">
        <v>5.0215746106238406E-3</v>
      </c>
      <c r="AK62">
        <v>5.0215746106238406E-3</v>
      </c>
      <c r="AL62">
        <v>5.0215746106238406E-3</v>
      </c>
      <c r="AM62">
        <v>5.0215746106238406E-3</v>
      </c>
      <c r="AN62">
        <v>5.0215746106238406E-3</v>
      </c>
      <c r="AO62">
        <v>5.0215746106238406E-3</v>
      </c>
      <c r="AP62">
        <v>5.0215746106238406E-3</v>
      </c>
      <c r="AQ62">
        <v>5.0215746106238406E-3</v>
      </c>
      <c r="AR62">
        <v>5.0215746106238406E-3</v>
      </c>
      <c r="AS62">
        <v>5.0215746106238406E-3</v>
      </c>
      <c r="AT62">
        <v>5.0215746106238406E-3</v>
      </c>
      <c r="AU62">
        <v>5.0215746106238406E-3</v>
      </c>
      <c r="AV62">
        <v>5.0215746106238406E-3</v>
      </c>
      <c r="AW62">
        <v>5.0215746106238406E-3</v>
      </c>
      <c r="AX62">
        <v>5.0215746106238406E-3</v>
      </c>
      <c r="AY62">
        <v>5.0215746106238406E-3</v>
      </c>
      <c r="AZ62">
        <v>5.0215746106238406E-3</v>
      </c>
      <c r="BA62">
        <v>5.0215746106238406E-3</v>
      </c>
      <c r="BB62">
        <v>5.0215746106238406E-3</v>
      </c>
      <c r="BC62">
        <v>5.0215746106238406E-3</v>
      </c>
      <c r="BD62">
        <v>5.0215746106238406E-3</v>
      </c>
      <c r="BE62">
        <v>5.0215746106238406E-3</v>
      </c>
      <c r="BF62">
        <v>5.0215746106238406E-3</v>
      </c>
      <c r="BG62">
        <v>5.0215746106238406E-3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1091</v>
      </c>
      <c r="B63">
        <v>1709.6645295027408</v>
      </c>
      <c r="C63">
        <v>4.2696891748929692E-3</v>
      </c>
      <c r="D63">
        <v>10</v>
      </c>
      <c r="E63">
        <v>555.5</v>
      </c>
      <c r="F63">
        <v>-535.5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4.2696891748929692E-3</v>
      </c>
      <c r="T63">
        <v>4.2696891748929692E-3</v>
      </c>
      <c r="U63">
        <v>4.2696891748929692E-3</v>
      </c>
      <c r="V63">
        <v>4.2696891748929692E-3</v>
      </c>
      <c r="W63">
        <v>4.2696891748929692E-3</v>
      </c>
      <c r="X63">
        <v>4.2696891748929692E-3</v>
      </c>
      <c r="Y63">
        <v>4.2696891748929692E-3</v>
      </c>
      <c r="Z63">
        <v>4.2696891748929692E-3</v>
      </c>
      <c r="AA63">
        <v>4.2696891748929692E-3</v>
      </c>
      <c r="AB63">
        <v>4.2696891748929692E-3</v>
      </c>
      <c r="AC63">
        <v>4.2696891748929692E-3</v>
      </c>
      <c r="AD63">
        <v>4.2696891748929692E-3</v>
      </c>
      <c r="AE63">
        <v>4.2696891748929692E-3</v>
      </c>
      <c r="AF63">
        <v>4.2696891748929692E-3</v>
      </c>
      <c r="AG63">
        <v>4.2696891748929692E-3</v>
      </c>
      <c r="AH63">
        <v>4.2696891748929692E-3</v>
      </c>
      <c r="AI63">
        <v>4.2696891748929692E-3</v>
      </c>
      <c r="AJ63">
        <v>4.2696891748929692E-3</v>
      </c>
      <c r="AK63">
        <v>4.2696891748929692E-3</v>
      </c>
      <c r="AL63">
        <v>4.2696891748929692E-3</v>
      </c>
      <c r="AM63">
        <v>4.2696891748929692E-3</v>
      </c>
      <c r="AN63">
        <v>4.2696891748929692E-3</v>
      </c>
      <c r="AO63">
        <v>4.2696891748929692E-3</v>
      </c>
      <c r="AP63">
        <v>4.2696891748929692E-3</v>
      </c>
      <c r="AQ63">
        <v>4.2696891748929692E-3</v>
      </c>
      <c r="AR63">
        <v>4.2696891748929692E-3</v>
      </c>
      <c r="AS63">
        <v>4.2696891748929692E-3</v>
      </c>
      <c r="AT63">
        <v>4.2696891748929692E-3</v>
      </c>
      <c r="AU63">
        <v>4.2696891748929692E-3</v>
      </c>
      <c r="AV63">
        <v>4.2696891748929692E-3</v>
      </c>
      <c r="AW63">
        <v>4.2696891748929692E-3</v>
      </c>
      <c r="AX63">
        <v>4.2696891748929692E-3</v>
      </c>
      <c r="AY63">
        <v>4.2696891748929692E-3</v>
      </c>
      <c r="AZ63">
        <v>4.2696891748929692E-3</v>
      </c>
      <c r="BA63">
        <v>4.2696891748929692E-3</v>
      </c>
      <c r="BB63">
        <v>4.2696891748929692E-3</v>
      </c>
      <c r="BC63">
        <v>4.2696891748929692E-3</v>
      </c>
      <c r="BD63">
        <v>4.2696891748929692E-3</v>
      </c>
      <c r="BE63">
        <v>4.2696891748929692E-3</v>
      </c>
      <c r="BF63">
        <v>4.2696891748929692E-3</v>
      </c>
      <c r="BG63">
        <v>4.2696891748929692E-3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1076</v>
      </c>
      <c r="B64">
        <v>1128.5525442349813</v>
      </c>
      <c r="C64">
        <v>2.8184292873055677E-3</v>
      </c>
      <c r="D64">
        <v>10</v>
      </c>
      <c r="E64">
        <v>548</v>
      </c>
      <c r="F64">
        <v>-528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2.8184292873055677E-3</v>
      </c>
      <c r="U64">
        <v>2.8184292873055677E-3</v>
      </c>
      <c r="V64">
        <v>2.8184292873055677E-3</v>
      </c>
      <c r="W64">
        <v>2.8184292873055677E-3</v>
      </c>
      <c r="X64">
        <v>2.8184292873055677E-3</v>
      </c>
      <c r="Y64">
        <v>2.8184292873055677E-3</v>
      </c>
      <c r="Z64">
        <v>2.8184292873055677E-3</v>
      </c>
      <c r="AA64">
        <v>2.8184292873055677E-3</v>
      </c>
      <c r="AB64">
        <v>2.8184292873055677E-3</v>
      </c>
      <c r="AC64">
        <v>2.8184292873055677E-3</v>
      </c>
      <c r="AD64">
        <v>2.8184292873055677E-3</v>
      </c>
      <c r="AE64">
        <v>2.8184292873055677E-3</v>
      </c>
      <c r="AF64">
        <v>2.8184292873055677E-3</v>
      </c>
      <c r="AG64">
        <v>2.8184292873055677E-3</v>
      </c>
      <c r="AH64">
        <v>2.8184292873055677E-3</v>
      </c>
      <c r="AI64">
        <v>2.8184292873055677E-3</v>
      </c>
      <c r="AJ64">
        <v>2.8184292873055677E-3</v>
      </c>
      <c r="AK64">
        <v>2.8184292873055677E-3</v>
      </c>
      <c r="AL64">
        <v>2.8184292873055677E-3</v>
      </c>
      <c r="AM64">
        <v>2.8184292873055677E-3</v>
      </c>
      <c r="AN64">
        <v>2.8184292873055677E-3</v>
      </c>
      <c r="AO64">
        <v>2.8184292873055677E-3</v>
      </c>
      <c r="AP64">
        <v>2.8184292873055677E-3</v>
      </c>
      <c r="AQ64">
        <v>2.8184292873055677E-3</v>
      </c>
      <c r="AR64">
        <v>2.8184292873055677E-3</v>
      </c>
      <c r="AS64">
        <v>2.8184292873055677E-3</v>
      </c>
      <c r="AT64">
        <v>2.8184292873055677E-3</v>
      </c>
      <c r="AU64">
        <v>2.8184292873055677E-3</v>
      </c>
      <c r="AV64">
        <v>2.8184292873055677E-3</v>
      </c>
      <c r="AW64">
        <v>2.8184292873055677E-3</v>
      </c>
      <c r="AX64">
        <v>2.8184292873055677E-3</v>
      </c>
      <c r="AY64">
        <v>2.8184292873055677E-3</v>
      </c>
      <c r="AZ64">
        <v>2.8184292873055677E-3</v>
      </c>
      <c r="BA64">
        <v>2.8184292873055677E-3</v>
      </c>
      <c r="BB64">
        <v>2.8184292873055677E-3</v>
      </c>
      <c r="BC64">
        <v>2.8184292873055677E-3</v>
      </c>
      <c r="BD64">
        <v>2.8184292873055677E-3</v>
      </c>
      <c r="BE64">
        <v>2.8184292873055677E-3</v>
      </c>
      <c r="BF64">
        <v>2.8184292873055677E-3</v>
      </c>
      <c r="BG64">
        <v>2.8184292873055677E-3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3.5962236972828703E-6</v>
      </c>
      <c r="B2">
        <v>3.3432882163202943E-6</v>
      </c>
      <c r="C2">
        <v>2.4166373619978342E-6</v>
      </c>
      <c r="D2">
        <v>2.4973841950940028E-6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64"/>
  <sheetViews>
    <sheetView workbookViewId="0">
      <selection activeCell="A3" sqref="A3:BU64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1137</v>
      </c>
      <c r="B3">
        <v>322.37558764944521</v>
      </c>
      <c r="C3">
        <v>1.159334727730426E-3</v>
      </c>
      <c r="D3">
        <v>0</v>
      </c>
      <c r="E3">
        <v>568.5</v>
      </c>
      <c r="F3">
        <v>-568.5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1.159334727730426E-3</v>
      </c>
      <c r="S3">
        <v>1.159334727730426E-3</v>
      </c>
      <c r="T3">
        <v>1.159334727730426E-3</v>
      </c>
      <c r="U3">
        <v>1.159334727730426E-3</v>
      </c>
      <c r="V3">
        <v>1.159334727730426E-3</v>
      </c>
      <c r="W3">
        <v>1.159334727730426E-3</v>
      </c>
      <c r="X3">
        <v>1.159334727730426E-3</v>
      </c>
      <c r="Y3">
        <v>1.159334727730426E-3</v>
      </c>
      <c r="Z3">
        <v>1.159334727730426E-3</v>
      </c>
      <c r="AA3">
        <v>1.159334727730426E-3</v>
      </c>
      <c r="AB3">
        <v>1.159334727730426E-3</v>
      </c>
      <c r="AC3">
        <v>1.159334727730426E-3</v>
      </c>
      <c r="AD3">
        <v>1.159334727730426E-3</v>
      </c>
      <c r="AE3">
        <v>1.159334727730426E-3</v>
      </c>
      <c r="AF3">
        <v>1.159334727730426E-3</v>
      </c>
      <c r="AG3">
        <v>1.159334727730426E-3</v>
      </c>
      <c r="AH3">
        <v>1.159334727730426E-3</v>
      </c>
      <c r="AI3">
        <v>1.159334727730426E-3</v>
      </c>
      <c r="AJ3">
        <v>1.159334727730426E-3</v>
      </c>
      <c r="AK3">
        <v>1.159334727730426E-3</v>
      </c>
      <c r="AL3">
        <v>1.159334727730426E-3</v>
      </c>
      <c r="AM3">
        <v>1.159334727730426E-3</v>
      </c>
      <c r="AN3">
        <v>1.159334727730426E-3</v>
      </c>
      <c r="AO3">
        <v>1.159334727730426E-3</v>
      </c>
      <c r="AP3">
        <v>1.159334727730426E-3</v>
      </c>
      <c r="AQ3">
        <v>1.159334727730426E-3</v>
      </c>
      <c r="AR3">
        <v>1.159334727730426E-3</v>
      </c>
      <c r="AS3">
        <v>1.159334727730426E-3</v>
      </c>
      <c r="AT3">
        <v>1.159334727730426E-3</v>
      </c>
      <c r="AU3">
        <v>1.159334727730426E-3</v>
      </c>
      <c r="AV3">
        <v>1.159334727730426E-3</v>
      </c>
      <c r="AW3">
        <v>1.159334727730426E-3</v>
      </c>
      <c r="AX3">
        <v>1.159334727730426E-3</v>
      </c>
      <c r="AY3">
        <v>1.159334727730426E-3</v>
      </c>
      <c r="AZ3">
        <v>1.159334727730426E-3</v>
      </c>
      <c r="BA3">
        <v>1.159334727730426E-3</v>
      </c>
      <c r="BB3">
        <v>1.159334727730426E-3</v>
      </c>
      <c r="BC3">
        <v>1.159334727730426E-3</v>
      </c>
      <c r="BD3">
        <v>1.159334727730426E-3</v>
      </c>
      <c r="BE3">
        <v>1.159334727730426E-3</v>
      </c>
      <c r="BF3">
        <v>1.159334727730426E-3</v>
      </c>
      <c r="BG3">
        <v>1.159334727730426E-3</v>
      </c>
      <c r="BH3">
        <v>1.159334727730426E-3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467.90374633607917</v>
      </c>
      <c r="C4">
        <v>1.682686540621241E-3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1.682686540621241E-3</v>
      </c>
      <c r="Q4">
        <v>1.682686540621241E-3</v>
      </c>
      <c r="R4">
        <v>2.842021268351667E-3</v>
      </c>
      <c r="S4">
        <v>2.842021268351667E-3</v>
      </c>
      <c r="T4">
        <v>2.842021268351667E-3</v>
      </c>
      <c r="U4">
        <v>2.842021268351667E-3</v>
      </c>
      <c r="V4">
        <v>2.842021268351667E-3</v>
      </c>
      <c r="W4">
        <v>2.842021268351667E-3</v>
      </c>
      <c r="X4">
        <v>2.842021268351667E-3</v>
      </c>
      <c r="Y4">
        <v>2.842021268351667E-3</v>
      </c>
      <c r="Z4">
        <v>2.842021268351667E-3</v>
      </c>
      <c r="AA4">
        <v>2.842021268351667E-3</v>
      </c>
      <c r="AB4">
        <v>2.842021268351667E-3</v>
      </c>
      <c r="AC4">
        <v>2.842021268351667E-3</v>
      </c>
      <c r="AD4">
        <v>2.842021268351667E-3</v>
      </c>
      <c r="AE4">
        <v>2.842021268351667E-3</v>
      </c>
      <c r="AF4">
        <v>2.842021268351667E-3</v>
      </c>
      <c r="AG4">
        <v>2.842021268351667E-3</v>
      </c>
      <c r="AH4">
        <v>2.842021268351667E-3</v>
      </c>
      <c r="AI4">
        <v>2.842021268351667E-3</v>
      </c>
      <c r="AJ4">
        <v>2.842021268351667E-3</v>
      </c>
      <c r="AK4">
        <v>2.842021268351667E-3</v>
      </c>
      <c r="AL4">
        <v>2.842021268351667E-3</v>
      </c>
      <c r="AM4">
        <v>2.842021268351667E-3</v>
      </c>
      <c r="AN4">
        <v>2.842021268351667E-3</v>
      </c>
      <c r="AO4">
        <v>2.842021268351667E-3</v>
      </c>
      <c r="AP4">
        <v>2.842021268351667E-3</v>
      </c>
      <c r="AQ4">
        <v>2.842021268351667E-3</v>
      </c>
      <c r="AR4">
        <v>2.842021268351667E-3</v>
      </c>
      <c r="AS4">
        <v>2.842021268351667E-3</v>
      </c>
      <c r="AT4">
        <v>2.842021268351667E-3</v>
      </c>
      <c r="AU4">
        <v>2.842021268351667E-3</v>
      </c>
      <c r="AV4">
        <v>2.842021268351667E-3</v>
      </c>
      <c r="AW4">
        <v>2.842021268351667E-3</v>
      </c>
      <c r="AX4">
        <v>2.842021268351667E-3</v>
      </c>
      <c r="AY4">
        <v>2.842021268351667E-3</v>
      </c>
      <c r="AZ4">
        <v>2.842021268351667E-3</v>
      </c>
      <c r="BA4">
        <v>2.842021268351667E-3</v>
      </c>
      <c r="BB4">
        <v>2.842021268351667E-3</v>
      </c>
      <c r="BC4">
        <v>2.842021268351667E-3</v>
      </c>
      <c r="BD4">
        <v>2.842021268351667E-3</v>
      </c>
      <c r="BE4">
        <v>2.842021268351667E-3</v>
      </c>
      <c r="BF4">
        <v>2.842021268351667E-3</v>
      </c>
      <c r="BG4">
        <v>2.842021268351667E-3</v>
      </c>
      <c r="BH4">
        <v>2.842021268351667E-3</v>
      </c>
      <c r="BI4">
        <v>1.682686540621241E-3</v>
      </c>
      <c r="BJ4">
        <v>1.682686540621241E-3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1.0578061625025404E-3</v>
      </c>
      <c r="BU4">
        <v>1.0578061625025367E-3</v>
      </c>
    </row>
    <row r="5" spans="1:73" x14ac:dyDescent="0.35">
      <c r="A5">
        <v>1251</v>
      </c>
      <c r="B5">
        <v>495.99676321963318</v>
      </c>
      <c r="C5">
        <v>1.7837153136660456E-3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3.4664018542872868E-3</v>
      </c>
      <c r="Q5">
        <v>3.4664018542872868E-3</v>
      </c>
      <c r="R5">
        <v>4.6257365820177128E-3</v>
      </c>
      <c r="S5">
        <v>4.6257365820177128E-3</v>
      </c>
      <c r="T5">
        <v>4.6257365820177128E-3</v>
      </c>
      <c r="U5">
        <v>4.6257365820177128E-3</v>
      </c>
      <c r="V5">
        <v>4.6257365820177128E-3</v>
      </c>
      <c r="W5">
        <v>4.6257365820177128E-3</v>
      </c>
      <c r="X5">
        <v>4.6257365820177128E-3</v>
      </c>
      <c r="Y5">
        <v>4.6257365820177128E-3</v>
      </c>
      <c r="Z5">
        <v>4.6257365820177128E-3</v>
      </c>
      <c r="AA5">
        <v>4.6257365820177128E-3</v>
      </c>
      <c r="AB5">
        <v>4.6257365820177128E-3</v>
      </c>
      <c r="AC5">
        <v>4.6257365820177128E-3</v>
      </c>
      <c r="AD5">
        <v>4.6257365820177128E-3</v>
      </c>
      <c r="AE5">
        <v>4.6257365820177128E-3</v>
      </c>
      <c r="AF5">
        <v>4.6257365820177128E-3</v>
      </c>
      <c r="AG5">
        <v>4.6257365820177128E-3</v>
      </c>
      <c r="AH5">
        <v>4.6257365820177128E-3</v>
      </c>
      <c r="AI5">
        <v>4.6257365820177128E-3</v>
      </c>
      <c r="AJ5">
        <v>4.6257365820177128E-3</v>
      </c>
      <c r="AK5">
        <v>4.6257365820177128E-3</v>
      </c>
      <c r="AL5">
        <v>4.6257365820177128E-3</v>
      </c>
      <c r="AM5">
        <v>4.6257365820177128E-3</v>
      </c>
      <c r="AN5">
        <v>4.6257365820177128E-3</v>
      </c>
      <c r="AO5">
        <v>4.6257365820177128E-3</v>
      </c>
      <c r="AP5">
        <v>4.6257365820177128E-3</v>
      </c>
      <c r="AQ5">
        <v>4.6257365820177128E-3</v>
      </c>
      <c r="AR5">
        <v>4.6257365820177128E-3</v>
      </c>
      <c r="AS5">
        <v>4.6257365820177128E-3</v>
      </c>
      <c r="AT5">
        <v>4.6257365820177128E-3</v>
      </c>
      <c r="AU5">
        <v>4.6257365820177128E-3</v>
      </c>
      <c r="AV5">
        <v>4.6257365820177128E-3</v>
      </c>
      <c r="AW5">
        <v>4.6257365820177128E-3</v>
      </c>
      <c r="AX5">
        <v>4.6257365820177128E-3</v>
      </c>
      <c r="AY5">
        <v>4.6257365820177128E-3</v>
      </c>
      <c r="AZ5">
        <v>4.6257365820177128E-3</v>
      </c>
      <c r="BA5">
        <v>4.6257365820177128E-3</v>
      </c>
      <c r="BB5">
        <v>4.6257365820177128E-3</v>
      </c>
      <c r="BC5">
        <v>4.6257365820177128E-3</v>
      </c>
      <c r="BD5">
        <v>4.6257365820177128E-3</v>
      </c>
      <c r="BE5">
        <v>4.6257365820177128E-3</v>
      </c>
      <c r="BF5">
        <v>4.6257365820177128E-3</v>
      </c>
      <c r="BG5">
        <v>4.6257365820177128E-3</v>
      </c>
      <c r="BH5">
        <v>4.6257365820177128E-3</v>
      </c>
      <c r="BI5">
        <v>3.4664018542872868E-3</v>
      </c>
      <c r="BJ5">
        <v>3.4664018542872868E-3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1.0578061625025406E-3</v>
      </c>
      <c r="BU5">
        <v>1.0578061625025367E-3</v>
      </c>
    </row>
    <row r="6" spans="1:73" x14ac:dyDescent="0.35">
      <c r="A6">
        <v>1253</v>
      </c>
      <c r="B6">
        <v>441.0911591770315</v>
      </c>
      <c r="C6">
        <v>1.5862624792944112E-3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5.052664333581698E-3</v>
      </c>
      <c r="Q6">
        <v>5.052664333581698E-3</v>
      </c>
      <c r="R6">
        <v>6.2119990613121239E-3</v>
      </c>
      <c r="S6">
        <v>6.2119990613121239E-3</v>
      </c>
      <c r="T6">
        <v>6.2119990613121239E-3</v>
      </c>
      <c r="U6">
        <v>6.2119990613121239E-3</v>
      </c>
      <c r="V6">
        <v>6.2119990613121239E-3</v>
      </c>
      <c r="W6">
        <v>6.2119990613121239E-3</v>
      </c>
      <c r="X6">
        <v>6.2119990613121239E-3</v>
      </c>
      <c r="Y6">
        <v>6.2119990613121239E-3</v>
      </c>
      <c r="Z6">
        <v>6.2119990613121239E-3</v>
      </c>
      <c r="AA6">
        <v>6.2119990613121239E-3</v>
      </c>
      <c r="AB6">
        <v>6.2119990613121239E-3</v>
      </c>
      <c r="AC6">
        <v>6.2119990613121239E-3</v>
      </c>
      <c r="AD6">
        <v>6.2119990613121239E-3</v>
      </c>
      <c r="AE6">
        <v>6.2119990613121239E-3</v>
      </c>
      <c r="AF6">
        <v>6.2119990613121239E-3</v>
      </c>
      <c r="AG6">
        <v>6.2119990613121239E-3</v>
      </c>
      <c r="AH6">
        <v>6.2119990613121239E-3</v>
      </c>
      <c r="AI6">
        <v>6.2119990613121239E-3</v>
      </c>
      <c r="AJ6">
        <v>6.2119990613121239E-3</v>
      </c>
      <c r="AK6">
        <v>6.2119990613121239E-3</v>
      </c>
      <c r="AL6">
        <v>6.2119990613121239E-3</v>
      </c>
      <c r="AM6">
        <v>6.2119990613121239E-3</v>
      </c>
      <c r="AN6">
        <v>6.2119990613121239E-3</v>
      </c>
      <c r="AO6">
        <v>6.2119990613121239E-3</v>
      </c>
      <c r="AP6">
        <v>6.2119990613121239E-3</v>
      </c>
      <c r="AQ6">
        <v>6.2119990613121239E-3</v>
      </c>
      <c r="AR6">
        <v>6.2119990613121239E-3</v>
      </c>
      <c r="AS6">
        <v>6.2119990613121239E-3</v>
      </c>
      <c r="AT6">
        <v>6.2119990613121239E-3</v>
      </c>
      <c r="AU6">
        <v>6.2119990613121239E-3</v>
      </c>
      <c r="AV6">
        <v>6.2119990613121239E-3</v>
      </c>
      <c r="AW6">
        <v>6.2119990613121239E-3</v>
      </c>
      <c r="AX6">
        <v>6.2119990613121239E-3</v>
      </c>
      <c r="AY6">
        <v>6.2119990613121239E-3</v>
      </c>
      <c r="AZ6">
        <v>6.2119990613121239E-3</v>
      </c>
      <c r="BA6">
        <v>6.2119990613121239E-3</v>
      </c>
      <c r="BB6">
        <v>6.2119990613121239E-3</v>
      </c>
      <c r="BC6">
        <v>6.2119990613121239E-3</v>
      </c>
      <c r="BD6">
        <v>6.2119990613121239E-3</v>
      </c>
      <c r="BE6">
        <v>6.2119990613121239E-3</v>
      </c>
      <c r="BF6">
        <v>6.2119990613121239E-3</v>
      </c>
      <c r="BG6">
        <v>6.2119990613121239E-3</v>
      </c>
      <c r="BH6">
        <v>6.2119990613121239E-3</v>
      </c>
      <c r="BI6">
        <v>5.052664333581698E-3</v>
      </c>
      <c r="BJ6">
        <v>5.052664333581698E-3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1.1011944382409546E-3</v>
      </c>
      <c r="BU6">
        <v>1.1011944382409511E-3</v>
      </c>
    </row>
    <row r="7" spans="1:73" x14ac:dyDescent="0.35">
      <c r="A7">
        <v>1253</v>
      </c>
      <c r="B7">
        <v>459.56058216454369</v>
      </c>
      <c r="C7">
        <v>1.6526826559172436E-3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6.705346989498942E-3</v>
      </c>
      <c r="Q7">
        <v>6.705346989498942E-3</v>
      </c>
      <c r="R7">
        <v>7.864681717229368E-3</v>
      </c>
      <c r="S7">
        <v>7.864681717229368E-3</v>
      </c>
      <c r="T7">
        <v>7.864681717229368E-3</v>
      </c>
      <c r="U7">
        <v>7.864681717229368E-3</v>
      </c>
      <c r="V7">
        <v>7.864681717229368E-3</v>
      </c>
      <c r="W7">
        <v>7.864681717229368E-3</v>
      </c>
      <c r="X7">
        <v>7.864681717229368E-3</v>
      </c>
      <c r="Y7">
        <v>7.864681717229368E-3</v>
      </c>
      <c r="Z7">
        <v>7.864681717229368E-3</v>
      </c>
      <c r="AA7">
        <v>7.864681717229368E-3</v>
      </c>
      <c r="AB7">
        <v>7.864681717229368E-3</v>
      </c>
      <c r="AC7">
        <v>7.864681717229368E-3</v>
      </c>
      <c r="AD7">
        <v>7.864681717229368E-3</v>
      </c>
      <c r="AE7">
        <v>7.864681717229368E-3</v>
      </c>
      <c r="AF7">
        <v>7.864681717229368E-3</v>
      </c>
      <c r="AG7">
        <v>7.864681717229368E-3</v>
      </c>
      <c r="AH7">
        <v>7.864681717229368E-3</v>
      </c>
      <c r="AI7">
        <v>7.864681717229368E-3</v>
      </c>
      <c r="AJ7">
        <v>7.864681717229368E-3</v>
      </c>
      <c r="AK7">
        <v>7.864681717229368E-3</v>
      </c>
      <c r="AL7">
        <v>7.864681717229368E-3</v>
      </c>
      <c r="AM7">
        <v>7.864681717229368E-3</v>
      </c>
      <c r="AN7">
        <v>7.864681717229368E-3</v>
      </c>
      <c r="AO7">
        <v>7.864681717229368E-3</v>
      </c>
      <c r="AP7">
        <v>7.864681717229368E-3</v>
      </c>
      <c r="AQ7">
        <v>7.864681717229368E-3</v>
      </c>
      <c r="AR7">
        <v>7.864681717229368E-3</v>
      </c>
      <c r="AS7">
        <v>7.864681717229368E-3</v>
      </c>
      <c r="AT7">
        <v>7.864681717229368E-3</v>
      </c>
      <c r="AU7">
        <v>7.864681717229368E-3</v>
      </c>
      <c r="AV7">
        <v>7.864681717229368E-3</v>
      </c>
      <c r="AW7">
        <v>7.864681717229368E-3</v>
      </c>
      <c r="AX7">
        <v>7.864681717229368E-3</v>
      </c>
      <c r="AY7">
        <v>7.864681717229368E-3</v>
      </c>
      <c r="AZ7">
        <v>7.864681717229368E-3</v>
      </c>
      <c r="BA7">
        <v>7.864681717229368E-3</v>
      </c>
      <c r="BB7">
        <v>7.864681717229368E-3</v>
      </c>
      <c r="BC7">
        <v>7.864681717229368E-3</v>
      </c>
      <c r="BD7">
        <v>7.864681717229368E-3</v>
      </c>
      <c r="BE7">
        <v>7.864681717229368E-3</v>
      </c>
      <c r="BF7">
        <v>7.864681717229368E-3</v>
      </c>
      <c r="BG7">
        <v>7.864681717229368E-3</v>
      </c>
      <c r="BH7">
        <v>7.864681717229368E-3</v>
      </c>
      <c r="BI7">
        <v>6.705346989498942E-3</v>
      </c>
      <c r="BJ7">
        <v>6.705346989498942E-3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1.1011944382409546E-3</v>
      </c>
      <c r="BU7">
        <v>1.1011944382409511E-3</v>
      </c>
    </row>
    <row r="8" spans="1:73" x14ac:dyDescent="0.35">
      <c r="A8">
        <v>1253</v>
      </c>
      <c r="B8">
        <v>438.06680742921225</v>
      </c>
      <c r="C8">
        <v>1.5753862338699848E-3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8.280733223368926E-3</v>
      </c>
      <c r="Q8">
        <v>8.280733223368926E-3</v>
      </c>
      <c r="R8">
        <v>9.440067951099352E-3</v>
      </c>
      <c r="S8">
        <v>9.440067951099352E-3</v>
      </c>
      <c r="T8">
        <v>9.440067951099352E-3</v>
      </c>
      <c r="U8">
        <v>9.440067951099352E-3</v>
      </c>
      <c r="V8">
        <v>9.440067951099352E-3</v>
      </c>
      <c r="W8">
        <v>9.440067951099352E-3</v>
      </c>
      <c r="X8">
        <v>9.440067951099352E-3</v>
      </c>
      <c r="Y8">
        <v>9.440067951099352E-3</v>
      </c>
      <c r="Z8">
        <v>9.440067951099352E-3</v>
      </c>
      <c r="AA8">
        <v>9.440067951099352E-3</v>
      </c>
      <c r="AB8">
        <v>9.440067951099352E-3</v>
      </c>
      <c r="AC8">
        <v>9.440067951099352E-3</v>
      </c>
      <c r="AD8">
        <v>9.440067951099352E-3</v>
      </c>
      <c r="AE8">
        <v>9.440067951099352E-3</v>
      </c>
      <c r="AF8">
        <v>9.440067951099352E-3</v>
      </c>
      <c r="AG8">
        <v>9.440067951099352E-3</v>
      </c>
      <c r="AH8">
        <v>9.440067951099352E-3</v>
      </c>
      <c r="AI8">
        <v>9.440067951099352E-3</v>
      </c>
      <c r="AJ8">
        <v>9.440067951099352E-3</v>
      </c>
      <c r="AK8">
        <v>9.440067951099352E-3</v>
      </c>
      <c r="AL8">
        <v>9.440067951099352E-3</v>
      </c>
      <c r="AM8">
        <v>9.440067951099352E-3</v>
      </c>
      <c r="AN8">
        <v>9.440067951099352E-3</v>
      </c>
      <c r="AO8">
        <v>9.440067951099352E-3</v>
      </c>
      <c r="AP8">
        <v>9.440067951099352E-3</v>
      </c>
      <c r="AQ8">
        <v>9.440067951099352E-3</v>
      </c>
      <c r="AR8">
        <v>9.440067951099352E-3</v>
      </c>
      <c r="AS8">
        <v>9.440067951099352E-3</v>
      </c>
      <c r="AT8">
        <v>9.440067951099352E-3</v>
      </c>
      <c r="AU8">
        <v>9.440067951099352E-3</v>
      </c>
      <c r="AV8">
        <v>9.440067951099352E-3</v>
      </c>
      <c r="AW8">
        <v>9.440067951099352E-3</v>
      </c>
      <c r="AX8">
        <v>9.440067951099352E-3</v>
      </c>
      <c r="AY8">
        <v>9.440067951099352E-3</v>
      </c>
      <c r="AZ8">
        <v>9.440067951099352E-3</v>
      </c>
      <c r="BA8">
        <v>9.440067951099352E-3</v>
      </c>
      <c r="BB8">
        <v>9.440067951099352E-3</v>
      </c>
      <c r="BC8">
        <v>9.440067951099352E-3</v>
      </c>
      <c r="BD8">
        <v>9.440067951099352E-3</v>
      </c>
      <c r="BE8">
        <v>9.440067951099352E-3</v>
      </c>
      <c r="BF8">
        <v>9.440067951099352E-3</v>
      </c>
      <c r="BG8">
        <v>9.440067951099352E-3</v>
      </c>
      <c r="BH8">
        <v>9.440067951099352E-3</v>
      </c>
      <c r="BI8">
        <v>8.280733223368926E-3</v>
      </c>
      <c r="BJ8">
        <v>8.280733223368926E-3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1.159334727730426E-3</v>
      </c>
      <c r="BU8">
        <v>6.6731168085680873E-4</v>
      </c>
    </row>
    <row r="9" spans="1:73" x14ac:dyDescent="0.35">
      <c r="A9">
        <v>1297</v>
      </c>
      <c r="B9">
        <v>482.6955237833422</v>
      </c>
      <c r="C9">
        <v>1.7358810812020226E-3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1.7358810812020226E-3</v>
      </c>
      <c r="O9">
        <v>1.7358810812020226E-3</v>
      </c>
      <c r="P9">
        <v>1.0016614304570948E-2</v>
      </c>
      <c r="Q9">
        <v>1.0016614304570948E-2</v>
      </c>
      <c r="R9">
        <v>1.1175949032301374E-2</v>
      </c>
      <c r="S9">
        <v>1.1175949032301374E-2</v>
      </c>
      <c r="T9">
        <v>1.1175949032301374E-2</v>
      </c>
      <c r="U9">
        <v>1.1175949032301374E-2</v>
      </c>
      <c r="V9">
        <v>1.1175949032301374E-2</v>
      </c>
      <c r="W9">
        <v>1.1175949032301374E-2</v>
      </c>
      <c r="X9">
        <v>1.1175949032301374E-2</v>
      </c>
      <c r="Y9">
        <v>1.1175949032301374E-2</v>
      </c>
      <c r="Z9">
        <v>1.1175949032301374E-2</v>
      </c>
      <c r="AA9">
        <v>1.1175949032301374E-2</v>
      </c>
      <c r="AB9">
        <v>1.1175949032301374E-2</v>
      </c>
      <c r="AC9">
        <v>1.1175949032301374E-2</v>
      </c>
      <c r="AD9">
        <v>1.1175949032301374E-2</v>
      </c>
      <c r="AE9">
        <v>1.1175949032301374E-2</v>
      </c>
      <c r="AF9">
        <v>1.1175949032301374E-2</v>
      </c>
      <c r="AG9">
        <v>1.1175949032301374E-2</v>
      </c>
      <c r="AH9">
        <v>1.1175949032301374E-2</v>
      </c>
      <c r="AI9">
        <v>1.1175949032301374E-2</v>
      </c>
      <c r="AJ9">
        <v>1.1175949032301374E-2</v>
      </c>
      <c r="AK9">
        <v>1.1175949032301374E-2</v>
      </c>
      <c r="AL9">
        <v>1.1175949032301374E-2</v>
      </c>
      <c r="AM9">
        <v>1.1175949032301374E-2</v>
      </c>
      <c r="AN9">
        <v>1.1175949032301374E-2</v>
      </c>
      <c r="AO9">
        <v>1.1175949032301374E-2</v>
      </c>
      <c r="AP9">
        <v>1.1175949032301374E-2</v>
      </c>
      <c r="AQ9">
        <v>1.1175949032301374E-2</v>
      </c>
      <c r="AR9">
        <v>1.1175949032301374E-2</v>
      </c>
      <c r="AS9">
        <v>1.1175949032301374E-2</v>
      </c>
      <c r="AT9">
        <v>1.1175949032301374E-2</v>
      </c>
      <c r="AU9">
        <v>1.1175949032301374E-2</v>
      </c>
      <c r="AV9">
        <v>1.1175949032301374E-2</v>
      </c>
      <c r="AW9">
        <v>1.1175949032301374E-2</v>
      </c>
      <c r="AX9">
        <v>1.1175949032301374E-2</v>
      </c>
      <c r="AY9">
        <v>1.1175949032301374E-2</v>
      </c>
      <c r="AZ9">
        <v>1.1175949032301374E-2</v>
      </c>
      <c r="BA9">
        <v>1.1175949032301374E-2</v>
      </c>
      <c r="BB9">
        <v>1.1175949032301374E-2</v>
      </c>
      <c r="BC9">
        <v>1.1175949032301374E-2</v>
      </c>
      <c r="BD9">
        <v>1.1175949032301374E-2</v>
      </c>
      <c r="BE9">
        <v>1.1175949032301374E-2</v>
      </c>
      <c r="BF9">
        <v>1.1175949032301374E-2</v>
      </c>
      <c r="BG9">
        <v>1.1175949032301374E-2</v>
      </c>
      <c r="BH9">
        <v>1.1175949032301374E-2</v>
      </c>
      <c r="BI9">
        <v>1.0016614304570948E-2</v>
      </c>
      <c r="BJ9">
        <v>1.0016614304570948E-2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5.4794477941137731E-3</v>
      </c>
      <c r="BU9">
        <v>1.159334727730426E-3</v>
      </c>
    </row>
    <row r="10" spans="1:73" x14ac:dyDescent="0.35">
      <c r="A10">
        <v>1355</v>
      </c>
      <c r="B10">
        <v>670.05197178587093</v>
      </c>
      <c r="C10">
        <v>2.4096567793474625E-3</v>
      </c>
      <c r="D10">
        <v>-30</v>
      </c>
      <c r="E10">
        <v>647.5</v>
      </c>
      <c r="F10">
        <v>-707.5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2.4096567793474625E-3</v>
      </c>
      <c r="N10">
        <v>4.1455378605494853E-3</v>
      </c>
      <c r="O10">
        <v>4.1455378605494853E-3</v>
      </c>
      <c r="P10">
        <v>1.2426271083918411E-2</v>
      </c>
      <c r="Q10">
        <v>1.2426271083918411E-2</v>
      </c>
      <c r="R10">
        <v>1.3585605811648837E-2</v>
      </c>
      <c r="S10">
        <v>1.3585605811648837E-2</v>
      </c>
      <c r="T10">
        <v>1.3585605811648837E-2</v>
      </c>
      <c r="U10">
        <v>1.3585605811648837E-2</v>
      </c>
      <c r="V10">
        <v>1.3585605811648837E-2</v>
      </c>
      <c r="W10">
        <v>1.3585605811648837E-2</v>
      </c>
      <c r="X10">
        <v>1.3585605811648837E-2</v>
      </c>
      <c r="Y10">
        <v>1.3585605811648837E-2</v>
      </c>
      <c r="Z10">
        <v>1.3585605811648837E-2</v>
      </c>
      <c r="AA10">
        <v>1.3585605811648837E-2</v>
      </c>
      <c r="AB10">
        <v>1.3585605811648837E-2</v>
      </c>
      <c r="AC10">
        <v>1.3585605811648837E-2</v>
      </c>
      <c r="AD10">
        <v>1.3585605811648837E-2</v>
      </c>
      <c r="AE10">
        <v>1.3585605811648837E-2</v>
      </c>
      <c r="AF10">
        <v>1.3585605811648837E-2</v>
      </c>
      <c r="AG10">
        <v>1.3585605811648837E-2</v>
      </c>
      <c r="AH10">
        <v>1.3585605811648837E-2</v>
      </c>
      <c r="AI10">
        <v>1.3585605811648837E-2</v>
      </c>
      <c r="AJ10">
        <v>1.3585605811648837E-2</v>
      </c>
      <c r="AK10">
        <v>1.3585605811648837E-2</v>
      </c>
      <c r="AL10">
        <v>1.3585605811648837E-2</v>
      </c>
      <c r="AM10">
        <v>1.3585605811648837E-2</v>
      </c>
      <c r="AN10">
        <v>1.3585605811648837E-2</v>
      </c>
      <c r="AO10">
        <v>1.3585605811648837E-2</v>
      </c>
      <c r="AP10">
        <v>1.3585605811648837E-2</v>
      </c>
      <c r="AQ10">
        <v>1.3585605811648837E-2</v>
      </c>
      <c r="AR10">
        <v>1.3585605811648837E-2</v>
      </c>
      <c r="AS10">
        <v>1.3585605811648837E-2</v>
      </c>
      <c r="AT10">
        <v>1.3585605811648837E-2</v>
      </c>
      <c r="AU10">
        <v>1.3585605811648837E-2</v>
      </c>
      <c r="AV10">
        <v>1.3585605811648837E-2</v>
      </c>
      <c r="AW10">
        <v>1.3585605811648837E-2</v>
      </c>
      <c r="AX10">
        <v>1.3585605811648837E-2</v>
      </c>
      <c r="AY10">
        <v>1.3585605811648837E-2</v>
      </c>
      <c r="AZ10">
        <v>1.3585605811648837E-2</v>
      </c>
      <c r="BA10">
        <v>1.3585605811648837E-2</v>
      </c>
      <c r="BB10">
        <v>1.3585605811648837E-2</v>
      </c>
      <c r="BC10">
        <v>1.3585605811648837E-2</v>
      </c>
      <c r="BD10">
        <v>1.3585605811648837E-2</v>
      </c>
      <c r="BE10">
        <v>1.3585605811648837E-2</v>
      </c>
      <c r="BF10">
        <v>1.3585605811648837E-2</v>
      </c>
      <c r="BG10">
        <v>1.3585605811648837E-2</v>
      </c>
      <c r="BH10">
        <v>1.3585605811648837E-2</v>
      </c>
      <c r="BI10">
        <v>1.2426271083918411E-2</v>
      </c>
      <c r="BJ10">
        <v>1.2426271083918411E-2</v>
      </c>
      <c r="BK10">
        <v>2.4096567793474625E-3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9.440067951099352E-3</v>
      </c>
      <c r="BU10">
        <v>1.159334727730426E-3</v>
      </c>
    </row>
    <row r="11" spans="1:73" x14ac:dyDescent="0.35">
      <c r="A11">
        <v>1355</v>
      </c>
      <c r="B11">
        <v>663.54995856901542</v>
      </c>
      <c r="C11">
        <v>2.38627408533696E-3</v>
      </c>
      <c r="D11">
        <v>-40</v>
      </c>
      <c r="E11">
        <v>637.5</v>
      </c>
      <c r="F11">
        <v>-717.5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4.7959308646844225E-3</v>
      </c>
      <c r="N11">
        <v>6.5318119458864458E-3</v>
      </c>
      <c r="O11">
        <v>6.5318119458864458E-3</v>
      </c>
      <c r="P11">
        <v>1.4812545169255372E-2</v>
      </c>
      <c r="Q11">
        <v>1.4812545169255372E-2</v>
      </c>
      <c r="R11">
        <v>1.5971879896985796E-2</v>
      </c>
      <c r="S11">
        <v>1.5971879896985796E-2</v>
      </c>
      <c r="T11">
        <v>1.5971879896985796E-2</v>
      </c>
      <c r="U11">
        <v>1.5971879896985796E-2</v>
      </c>
      <c r="V11">
        <v>1.5971879896985796E-2</v>
      </c>
      <c r="W11">
        <v>1.5971879896985796E-2</v>
      </c>
      <c r="X11">
        <v>1.5971879896985796E-2</v>
      </c>
      <c r="Y11">
        <v>1.5971879896985796E-2</v>
      </c>
      <c r="Z11">
        <v>1.5971879896985796E-2</v>
      </c>
      <c r="AA11">
        <v>1.5971879896985796E-2</v>
      </c>
      <c r="AB11">
        <v>1.5971879896985796E-2</v>
      </c>
      <c r="AC11">
        <v>1.5971879896985796E-2</v>
      </c>
      <c r="AD11">
        <v>1.5971879896985796E-2</v>
      </c>
      <c r="AE11">
        <v>1.5971879896985796E-2</v>
      </c>
      <c r="AF11">
        <v>1.5971879896985796E-2</v>
      </c>
      <c r="AG11">
        <v>1.5971879896985796E-2</v>
      </c>
      <c r="AH11">
        <v>1.5971879896985796E-2</v>
      </c>
      <c r="AI11">
        <v>1.5971879896985796E-2</v>
      </c>
      <c r="AJ11">
        <v>1.5971879896985796E-2</v>
      </c>
      <c r="AK11">
        <v>1.5971879896985796E-2</v>
      </c>
      <c r="AL11">
        <v>1.5971879896985796E-2</v>
      </c>
      <c r="AM11">
        <v>1.5971879896985796E-2</v>
      </c>
      <c r="AN11">
        <v>1.5971879896985796E-2</v>
      </c>
      <c r="AO11">
        <v>1.5971879896985796E-2</v>
      </c>
      <c r="AP11">
        <v>1.5971879896985796E-2</v>
      </c>
      <c r="AQ11">
        <v>1.5971879896985796E-2</v>
      </c>
      <c r="AR11">
        <v>1.5971879896985796E-2</v>
      </c>
      <c r="AS11">
        <v>1.5971879896985796E-2</v>
      </c>
      <c r="AT11">
        <v>1.5971879896985796E-2</v>
      </c>
      <c r="AU11">
        <v>1.5971879896985796E-2</v>
      </c>
      <c r="AV11">
        <v>1.5971879896985796E-2</v>
      </c>
      <c r="AW11">
        <v>1.5971879896985796E-2</v>
      </c>
      <c r="AX11">
        <v>1.5971879896985796E-2</v>
      </c>
      <c r="AY11">
        <v>1.5971879896985796E-2</v>
      </c>
      <c r="AZ11">
        <v>1.5971879896985796E-2</v>
      </c>
      <c r="BA11">
        <v>1.5971879896985796E-2</v>
      </c>
      <c r="BB11">
        <v>1.5971879896985796E-2</v>
      </c>
      <c r="BC11">
        <v>1.5971879896985796E-2</v>
      </c>
      <c r="BD11">
        <v>1.5971879896985796E-2</v>
      </c>
      <c r="BE11">
        <v>1.5971879896985796E-2</v>
      </c>
      <c r="BF11">
        <v>1.5971879896985796E-2</v>
      </c>
      <c r="BG11">
        <v>1.5971879896985796E-2</v>
      </c>
      <c r="BH11">
        <v>1.5971879896985796E-2</v>
      </c>
      <c r="BI11">
        <v>1.4812545169255372E-2</v>
      </c>
      <c r="BJ11">
        <v>1.4812545169255372E-2</v>
      </c>
      <c r="BK11">
        <v>2.4096567793474625E-3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1.0057241239700367E-2</v>
      </c>
      <c r="BU11">
        <v>1.1593347277304242E-3</v>
      </c>
    </row>
    <row r="12" spans="1:73" x14ac:dyDescent="0.35">
      <c r="A12">
        <v>1355</v>
      </c>
      <c r="B12">
        <v>629.87181787576606</v>
      </c>
      <c r="C12">
        <v>2.2651599576954703E-3</v>
      </c>
      <c r="D12">
        <v>-30</v>
      </c>
      <c r="E12">
        <v>647.5</v>
      </c>
      <c r="F12">
        <v>-707.5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7.0610908223798924E-3</v>
      </c>
      <c r="N12">
        <v>8.7969719035819165E-3</v>
      </c>
      <c r="O12">
        <v>8.7969719035819165E-3</v>
      </c>
      <c r="P12">
        <v>1.7077705126950841E-2</v>
      </c>
      <c r="Q12">
        <v>1.7077705126950841E-2</v>
      </c>
      <c r="R12">
        <v>1.8237039854681267E-2</v>
      </c>
      <c r="S12">
        <v>1.8237039854681267E-2</v>
      </c>
      <c r="T12">
        <v>1.8237039854681267E-2</v>
      </c>
      <c r="U12">
        <v>1.8237039854681267E-2</v>
      </c>
      <c r="V12">
        <v>1.8237039854681267E-2</v>
      </c>
      <c r="W12">
        <v>1.8237039854681267E-2</v>
      </c>
      <c r="X12">
        <v>1.8237039854681267E-2</v>
      </c>
      <c r="Y12">
        <v>1.8237039854681267E-2</v>
      </c>
      <c r="Z12">
        <v>1.8237039854681267E-2</v>
      </c>
      <c r="AA12">
        <v>1.8237039854681267E-2</v>
      </c>
      <c r="AB12">
        <v>1.8237039854681267E-2</v>
      </c>
      <c r="AC12">
        <v>1.8237039854681267E-2</v>
      </c>
      <c r="AD12">
        <v>1.8237039854681267E-2</v>
      </c>
      <c r="AE12">
        <v>1.8237039854681267E-2</v>
      </c>
      <c r="AF12">
        <v>1.8237039854681267E-2</v>
      </c>
      <c r="AG12">
        <v>1.8237039854681267E-2</v>
      </c>
      <c r="AH12">
        <v>1.8237039854681267E-2</v>
      </c>
      <c r="AI12">
        <v>1.8237039854681267E-2</v>
      </c>
      <c r="AJ12">
        <v>1.8237039854681267E-2</v>
      </c>
      <c r="AK12">
        <v>1.8237039854681267E-2</v>
      </c>
      <c r="AL12">
        <v>1.8237039854681267E-2</v>
      </c>
      <c r="AM12">
        <v>1.8237039854681267E-2</v>
      </c>
      <c r="AN12">
        <v>1.8237039854681267E-2</v>
      </c>
      <c r="AO12">
        <v>1.8237039854681267E-2</v>
      </c>
      <c r="AP12">
        <v>1.8237039854681267E-2</v>
      </c>
      <c r="AQ12">
        <v>1.8237039854681267E-2</v>
      </c>
      <c r="AR12">
        <v>1.8237039854681267E-2</v>
      </c>
      <c r="AS12">
        <v>1.8237039854681267E-2</v>
      </c>
      <c r="AT12">
        <v>1.8237039854681267E-2</v>
      </c>
      <c r="AU12">
        <v>1.8237039854681267E-2</v>
      </c>
      <c r="AV12">
        <v>1.8237039854681267E-2</v>
      </c>
      <c r="AW12">
        <v>1.8237039854681267E-2</v>
      </c>
      <c r="AX12">
        <v>1.8237039854681267E-2</v>
      </c>
      <c r="AY12">
        <v>1.8237039854681267E-2</v>
      </c>
      <c r="AZ12">
        <v>1.8237039854681267E-2</v>
      </c>
      <c r="BA12">
        <v>1.8237039854681267E-2</v>
      </c>
      <c r="BB12">
        <v>1.8237039854681267E-2</v>
      </c>
      <c r="BC12">
        <v>1.8237039854681267E-2</v>
      </c>
      <c r="BD12">
        <v>1.8237039854681267E-2</v>
      </c>
      <c r="BE12">
        <v>1.8237039854681267E-2</v>
      </c>
      <c r="BF12">
        <v>1.8237039854681267E-2</v>
      </c>
      <c r="BG12">
        <v>1.8237039854681267E-2</v>
      </c>
      <c r="BH12">
        <v>1.8237039854681267E-2</v>
      </c>
      <c r="BI12">
        <v>1.7077705126950841E-2</v>
      </c>
      <c r="BJ12">
        <v>1.7077705126950841E-2</v>
      </c>
      <c r="BK12">
        <v>4.6748167370429328E-3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9.4400679510993502E-3</v>
      </c>
      <c r="BU12">
        <v>1.159334727730426E-3</v>
      </c>
    </row>
    <row r="13" spans="1:73" x14ac:dyDescent="0.35">
      <c r="A13">
        <v>1355</v>
      </c>
      <c r="B13">
        <v>623.64896043554563</v>
      </c>
      <c r="C13">
        <v>2.2427811703041364E-3</v>
      </c>
      <c r="D13">
        <v>-20</v>
      </c>
      <c r="E13">
        <v>657.5</v>
      </c>
      <c r="F13">
        <v>-697.5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9.3038719926840287E-3</v>
      </c>
      <c r="N13">
        <v>1.1039753073886053E-2</v>
      </c>
      <c r="O13">
        <v>1.1039753073886053E-2</v>
      </c>
      <c r="P13">
        <v>1.9320486297254975E-2</v>
      </c>
      <c r="Q13">
        <v>1.9320486297254975E-2</v>
      </c>
      <c r="R13">
        <v>2.0479821024985405E-2</v>
      </c>
      <c r="S13">
        <v>2.0479821024985405E-2</v>
      </c>
      <c r="T13">
        <v>2.0479821024985405E-2</v>
      </c>
      <c r="U13">
        <v>2.0479821024985405E-2</v>
      </c>
      <c r="V13">
        <v>2.0479821024985405E-2</v>
      </c>
      <c r="W13">
        <v>2.0479821024985405E-2</v>
      </c>
      <c r="X13">
        <v>2.0479821024985405E-2</v>
      </c>
      <c r="Y13">
        <v>2.0479821024985405E-2</v>
      </c>
      <c r="Z13">
        <v>2.0479821024985405E-2</v>
      </c>
      <c r="AA13">
        <v>2.0479821024985405E-2</v>
      </c>
      <c r="AB13">
        <v>2.0479821024985405E-2</v>
      </c>
      <c r="AC13">
        <v>2.0479821024985405E-2</v>
      </c>
      <c r="AD13">
        <v>2.0479821024985405E-2</v>
      </c>
      <c r="AE13">
        <v>2.0479821024985405E-2</v>
      </c>
      <c r="AF13">
        <v>2.0479821024985405E-2</v>
      </c>
      <c r="AG13">
        <v>2.0479821024985405E-2</v>
      </c>
      <c r="AH13">
        <v>2.0479821024985405E-2</v>
      </c>
      <c r="AI13">
        <v>2.0479821024985405E-2</v>
      </c>
      <c r="AJ13">
        <v>2.0479821024985405E-2</v>
      </c>
      <c r="AK13">
        <v>2.0479821024985405E-2</v>
      </c>
      <c r="AL13">
        <v>2.0479821024985405E-2</v>
      </c>
      <c r="AM13">
        <v>2.0479821024985405E-2</v>
      </c>
      <c r="AN13">
        <v>2.0479821024985405E-2</v>
      </c>
      <c r="AO13">
        <v>2.0479821024985405E-2</v>
      </c>
      <c r="AP13">
        <v>2.0479821024985405E-2</v>
      </c>
      <c r="AQ13">
        <v>2.0479821024985405E-2</v>
      </c>
      <c r="AR13">
        <v>2.0479821024985405E-2</v>
      </c>
      <c r="AS13">
        <v>2.0479821024985405E-2</v>
      </c>
      <c r="AT13">
        <v>2.0479821024985405E-2</v>
      </c>
      <c r="AU13">
        <v>2.0479821024985405E-2</v>
      </c>
      <c r="AV13">
        <v>2.0479821024985405E-2</v>
      </c>
      <c r="AW13">
        <v>2.0479821024985405E-2</v>
      </c>
      <c r="AX13">
        <v>2.0479821024985405E-2</v>
      </c>
      <c r="AY13">
        <v>2.0479821024985405E-2</v>
      </c>
      <c r="AZ13">
        <v>2.0479821024985405E-2</v>
      </c>
      <c r="BA13">
        <v>2.0479821024985405E-2</v>
      </c>
      <c r="BB13">
        <v>2.0479821024985405E-2</v>
      </c>
      <c r="BC13">
        <v>2.0479821024985405E-2</v>
      </c>
      <c r="BD13">
        <v>2.0479821024985405E-2</v>
      </c>
      <c r="BE13">
        <v>2.0479821024985405E-2</v>
      </c>
      <c r="BF13">
        <v>2.0479821024985405E-2</v>
      </c>
      <c r="BG13">
        <v>2.0479821024985405E-2</v>
      </c>
      <c r="BH13">
        <v>2.0479821024985405E-2</v>
      </c>
      <c r="BI13">
        <v>1.9320486297254975E-2</v>
      </c>
      <c r="BJ13">
        <v>1.9320486297254975E-2</v>
      </c>
      <c r="BK13">
        <v>6.9175979073470692E-3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9.440067951099352E-3</v>
      </c>
      <c r="BU13">
        <v>2.5240237945840932E-3</v>
      </c>
    </row>
    <row r="14" spans="1:73" x14ac:dyDescent="0.35">
      <c r="A14">
        <v>1355</v>
      </c>
      <c r="B14">
        <v>642.32951921837889</v>
      </c>
      <c r="C14">
        <v>2.3099606384774469E-3</v>
      </c>
      <c r="D14">
        <v>-10</v>
      </c>
      <c r="E14">
        <v>667.5</v>
      </c>
      <c r="F14">
        <v>-687.5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9.3038719926840287E-3</v>
      </c>
      <c r="N14">
        <v>1.3349713712363501E-2</v>
      </c>
      <c r="O14">
        <v>1.3349713712363501E-2</v>
      </c>
      <c r="P14">
        <v>2.1630446935732423E-2</v>
      </c>
      <c r="Q14">
        <v>2.1630446935732423E-2</v>
      </c>
      <c r="R14">
        <v>2.2789781663462853E-2</v>
      </c>
      <c r="S14">
        <v>2.2789781663462853E-2</v>
      </c>
      <c r="T14">
        <v>2.2789781663462853E-2</v>
      </c>
      <c r="U14">
        <v>2.2789781663462853E-2</v>
      </c>
      <c r="V14">
        <v>2.2789781663462853E-2</v>
      </c>
      <c r="W14">
        <v>2.2789781663462853E-2</v>
      </c>
      <c r="X14">
        <v>2.2789781663462853E-2</v>
      </c>
      <c r="Y14">
        <v>2.2789781663462853E-2</v>
      </c>
      <c r="Z14">
        <v>2.2789781663462853E-2</v>
      </c>
      <c r="AA14">
        <v>2.2789781663462853E-2</v>
      </c>
      <c r="AB14">
        <v>2.2789781663462853E-2</v>
      </c>
      <c r="AC14">
        <v>2.2789781663462853E-2</v>
      </c>
      <c r="AD14">
        <v>2.2789781663462853E-2</v>
      </c>
      <c r="AE14">
        <v>2.2789781663462853E-2</v>
      </c>
      <c r="AF14">
        <v>2.2789781663462853E-2</v>
      </c>
      <c r="AG14">
        <v>2.2789781663462853E-2</v>
      </c>
      <c r="AH14">
        <v>2.2789781663462853E-2</v>
      </c>
      <c r="AI14">
        <v>2.2789781663462853E-2</v>
      </c>
      <c r="AJ14">
        <v>2.2789781663462853E-2</v>
      </c>
      <c r="AK14">
        <v>2.2789781663462853E-2</v>
      </c>
      <c r="AL14">
        <v>2.2789781663462853E-2</v>
      </c>
      <c r="AM14">
        <v>2.2789781663462853E-2</v>
      </c>
      <c r="AN14">
        <v>2.2789781663462853E-2</v>
      </c>
      <c r="AO14">
        <v>2.2789781663462853E-2</v>
      </c>
      <c r="AP14">
        <v>2.2789781663462853E-2</v>
      </c>
      <c r="AQ14">
        <v>2.2789781663462853E-2</v>
      </c>
      <c r="AR14">
        <v>2.2789781663462853E-2</v>
      </c>
      <c r="AS14">
        <v>2.2789781663462853E-2</v>
      </c>
      <c r="AT14">
        <v>2.2789781663462853E-2</v>
      </c>
      <c r="AU14">
        <v>2.2789781663462853E-2</v>
      </c>
      <c r="AV14">
        <v>2.2789781663462853E-2</v>
      </c>
      <c r="AW14">
        <v>2.2789781663462853E-2</v>
      </c>
      <c r="AX14">
        <v>2.2789781663462853E-2</v>
      </c>
      <c r="AY14">
        <v>2.2789781663462853E-2</v>
      </c>
      <c r="AZ14">
        <v>2.2789781663462853E-2</v>
      </c>
      <c r="BA14">
        <v>2.2789781663462853E-2</v>
      </c>
      <c r="BB14">
        <v>2.2789781663462853E-2</v>
      </c>
      <c r="BC14">
        <v>2.2789781663462853E-2</v>
      </c>
      <c r="BD14">
        <v>2.2789781663462853E-2</v>
      </c>
      <c r="BE14">
        <v>2.2789781663462853E-2</v>
      </c>
      <c r="BF14">
        <v>2.2789781663462853E-2</v>
      </c>
      <c r="BG14">
        <v>2.2789781663462853E-2</v>
      </c>
      <c r="BH14">
        <v>2.2789781663462853E-2</v>
      </c>
      <c r="BI14">
        <v>2.1630446935732423E-2</v>
      </c>
      <c r="BJ14">
        <v>2.1630446935732423E-2</v>
      </c>
      <c r="BK14">
        <v>9.2275585458245161E-3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9.440067951099352E-3</v>
      </c>
      <c r="BU14">
        <v>7.1658233417053185E-3</v>
      </c>
    </row>
    <row r="15" spans="1:73" x14ac:dyDescent="0.35">
      <c r="A15">
        <v>1474</v>
      </c>
      <c r="B15">
        <v>456.64818295273261</v>
      </c>
      <c r="C15">
        <v>1.6422090168557806E-3</v>
      </c>
      <c r="D15">
        <v>0</v>
      </c>
      <c r="E15">
        <v>737</v>
      </c>
      <c r="F15">
        <v>-737</v>
      </c>
      <c r="G15">
        <v>0</v>
      </c>
      <c r="H15">
        <v>0</v>
      </c>
      <c r="I15">
        <v>0</v>
      </c>
      <c r="J15">
        <v>0</v>
      </c>
      <c r="K15">
        <v>0</v>
      </c>
      <c r="L15">
        <v>1.6422090168557806E-3</v>
      </c>
      <c r="M15">
        <v>1.094608100953981E-2</v>
      </c>
      <c r="N15">
        <v>1.4991922729219282E-2</v>
      </c>
      <c r="O15">
        <v>1.4991922729219282E-2</v>
      </c>
      <c r="P15">
        <v>2.3272655952588202E-2</v>
      </c>
      <c r="Q15">
        <v>2.3272655952588202E-2</v>
      </c>
      <c r="R15">
        <v>2.4431990680318632E-2</v>
      </c>
      <c r="S15">
        <v>2.4431990680318632E-2</v>
      </c>
      <c r="T15">
        <v>2.4431990680318632E-2</v>
      </c>
      <c r="U15">
        <v>2.4431990680318632E-2</v>
      </c>
      <c r="V15">
        <v>2.4431990680318632E-2</v>
      </c>
      <c r="W15">
        <v>2.4431990680318632E-2</v>
      </c>
      <c r="X15">
        <v>2.4431990680318632E-2</v>
      </c>
      <c r="Y15">
        <v>2.4431990680318632E-2</v>
      </c>
      <c r="Z15">
        <v>2.4431990680318632E-2</v>
      </c>
      <c r="AA15">
        <v>2.4431990680318632E-2</v>
      </c>
      <c r="AB15">
        <v>2.4431990680318632E-2</v>
      </c>
      <c r="AC15">
        <v>2.4431990680318632E-2</v>
      </c>
      <c r="AD15">
        <v>2.4431990680318632E-2</v>
      </c>
      <c r="AE15">
        <v>2.4431990680318632E-2</v>
      </c>
      <c r="AF15">
        <v>2.4431990680318632E-2</v>
      </c>
      <c r="AG15">
        <v>2.4431990680318632E-2</v>
      </c>
      <c r="AH15">
        <v>2.4431990680318632E-2</v>
      </c>
      <c r="AI15">
        <v>2.4431990680318632E-2</v>
      </c>
      <c r="AJ15">
        <v>2.4431990680318632E-2</v>
      </c>
      <c r="AK15">
        <v>2.4431990680318632E-2</v>
      </c>
      <c r="AL15">
        <v>2.4431990680318632E-2</v>
      </c>
      <c r="AM15">
        <v>2.4431990680318632E-2</v>
      </c>
      <c r="AN15">
        <v>2.4431990680318632E-2</v>
      </c>
      <c r="AO15">
        <v>2.4431990680318632E-2</v>
      </c>
      <c r="AP15">
        <v>2.4431990680318632E-2</v>
      </c>
      <c r="AQ15">
        <v>2.4431990680318632E-2</v>
      </c>
      <c r="AR15">
        <v>2.4431990680318632E-2</v>
      </c>
      <c r="AS15">
        <v>2.4431990680318632E-2</v>
      </c>
      <c r="AT15">
        <v>2.4431990680318632E-2</v>
      </c>
      <c r="AU15">
        <v>2.4431990680318632E-2</v>
      </c>
      <c r="AV15">
        <v>2.4431990680318632E-2</v>
      </c>
      <c r="AW15">
        <v>2.4431990680318632E-2</v>
      </c>
      <c r="AX15">
        <v>2.4431990680318632E-2</v>
      </c>
      <c r="AY15">
        <v>2.4431990680318632E-2</v>
      </c>
      <c r="AZ15">
        <v>2.4431990680318632E-2</v>
      </c>
      <c r="BA15">
        <v>2.4431990680318632E-2</v>
      </c>
      <c r="BB15">
        <v>2.4431990680318632E-2</v>
      </c>
      <c r="BC15">
        <v>2.4431990680318632E-2</v>
      </c>
      <c r="BD15">
        <v>2.4431990680318632E-2</v>
      </c>
      <c r="BE15">
        <v>2.4431990680318632E-2</v>
      </c>
      <c r="BF15">
        <v>2.4431990680318632E-2</v>
      </c>
      <c r="BG15">
        <v>2.4431990680318632E-2</v>
      </c>
      <c r="BH15">
        <v>2.4431990680318632E-2</v>
      </c>
      <c r="BI15">
        <v>2.3272655952588202E-2</v>
      </c>
      <c r="BJ15">
        <v>2.3272655952588202E-2</v>
      </c>
      <c r="BK15">
        <v>1.0869767562680297E-2</v>
      </c>
      <c r="BL15">
        <v>1.6422090168557806E-3</v>
      </c>
      <c r="BM15">
        <v>1.6422090168557806E-3</v>
      </c>
      <c r="BN15">
        <v>1.6422090168557806E-3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1.4279802939615654E-2</v>
      </c>
      <c r="BU15">
        <v>2.2789781663462853E-2</v>
      </c>
    </row>
    <row r="16" spans="1:73" x14ac:dyDescent="0.35">
      <c r="A16">
        <v>1474</v>
      </c>
      <c r="B16">
        <v>442.51047428862205</v>
      </c>
      <c r="C16">
        <v>1.5913666539326249E-3</v>
      </c>
      <c r="D16">
        <v>10</v>
      </c>
      <c r="E16">
        <v>747</v>
      </c>
      <c r="F16">
        <v>-727</v>
      </c>
      <c r="G16">
        <v>0</v>
      </c>
      <c r="H16">
        <v>0</v>
      </c>
      <c r="I16">
        <v>0</v>
      </c>
      <c r="J16">
        <v>0</v>
      </c>
      <c r="K16">
        <v>0</v>
      </c>
      <c r="L16">
        <v>3.2335756707884055E-3</v>
      </c>
      <c r="M16">
        <v>1.2537447663472435E-2</v>
      </c>
      <c r="N16">
        <v>1.6583289383151907E-2</v>
      </c>
      <c r="O16">
        <v>1.6583289383151907E-2</v>
      </c>
      <c r="P16">
        <v>2.4864022606520826E-2</v>
      </c>
      <c r="Q16">
        <v>2.4864022606520826E-2</v>
      </c>
      <c r="R16">
        <v>2.6023357334251256E-2</v>
      </c>
      <c r="S16">
        <v>2.6023357334251256E-2</v>
      </c>
      <c r="T16">
        <v>2.6023357334251256E-2</v>
      </c>
      <c r="U16">
        <v>2.6023357334251256E-2</v>
      </c>
      <c r="V16">
        <v>2.6023357334251256E-2</v>
      </c>
      <c r="W16">
        <v>2.6023357334251256E-2</v>
      </c>
      <c r="X16">
        <v>2.6023357334251256E-2</v>
      </c>
      <c r="Y16">
        <v>2.6023357334251256E-2</v>
      </c>
      <c r="Z16">
        <v>2.6023357334251256E-2</v>
      </c>
      <c r="AA16">
        <v>2.6023357334251256E-2</v>
      </c>
      <c r="AB16">
        <v>2.6023357334251256E-2</v>
      </c>
      <c r="AC16">
        <v>2.6023357334251256E-2</v>
      </c>
      <c r="AD16">
        <v>2.6023357334251256E-2</v>
      </c>
      <c r="AE16">
        <v>2.6023357334251256E-2</v>
      </c>
      <c r="AF16">
        <v>2.6023357334251256E-2</v>
      </c>
      <c r="AG16">
        <v>2.6023357334251256E-2</v>
      </c>
      <c r="AH16">
        <v>2.6023357334251256E-2</v>
      </c>
      <c r="AI16">
        <v>2.6023357334251256E-2</v>
      </c>
      <c r="AJ16">
        <v>2.6023357334251256E-2</v>
      </c>
      <c r="AK16">
        <v>2.6023357334251256E-2</v>
      </c>
      <c r="AL16">
        <v>2.6023357334251256E-2</v>
      </c>
      <c r="AM16">
        <v>2.6023357334251256E-2</v>
      </c>
      <c r="AN16">
        <v>2.6023357334251256E-2</v>
      </c>
      <c r="AO16">
        <v>2.6023357334251256E-2</v>
      </c>
      <c r="AP16">
        <v>2.6023357334251256E-2</v>
      </c>
      <c r="AQ16">
        <v>2.6023357334251256E-2</v>
      </c>
      <c r="AR16">
        <v>2.6023357334251256E-2</v>
      </c>
      <c r="AS16">
        <v>2.6023357334251256E-2</v>
      </c>
      <c r="AT16">
        <v>2.6023357334251256E-2</v>
      </c>
      <c r="AU16">
        <v>2.6023357334251256E-2</v>
      </c>
      <c r="AV16">
        <v>2.6023357334251256E-2</v>
      </c>
      <c r="AW16">
        <v>2.6023357334251256E-2</v>
      </c>
      <c r="AX16">
        <v>2.6023357334251256E-2</v>
      </c>
      <c r="AY16">
        <v>2.6023357334251256E-2</v>
      </c>
      <c r="AZ16">
        <v>2.6023357334251256E-2</v>
      </c>
      <c r="BA16">
        <v>2.6023357334251256E-2</v>
      </c>
      <c r="BB16">
        <v>2.6023357334251256E-2</v>
      </c>
      <c r="BC16">
        <v>2.6023357334251256E-2</v>
      </c>
      <c r="BD16">
        <v>2.6023357334251256E-2</v>
      </c>
      <c r="BE16">
        <v>2.6023357334251256E-2</v>
      </c>
      <c r="BF16">
        <v>2.6023357334251256E-2</v>
      </c>
      <c r="BG16">
        <v>2.6023357334251256E-2</v>
      </c>
      <c r="BH16">
        <v>2.6023357334251256E-2</v>
      </c>
      <c r="BI16">
        <v>2.4864022606520826E-2</v>
      </c>
      <c r="BJ16">
        <v>2.4864022606520826E-2</v>
      </c>
      <c r="BK16">
        <v>1.2461134216612922E-2</v>
      </c>
      <c r="BL16">
        <v>3.2335756707884055E-3</v>
      </c>
      <c r="BM16">
        <v>3.2335756707884055E-3</v>
      </c>
      <c r="BN16">
        <v>3.2335756707884055E-3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1.2316976359554059E-2</v>
      </c>
      <c r="BU16">
        <v>2.2789781663462849E-2</v>
      </c>
    </row>
    <row r="17" spans="1:73" x14ac:dyDescent="0.35">
      <c r="A17">
        <v>1474</v>
      </c>
      <c r="B17">
        <v>464.28533355990982</v>
      </c>
      <c r="C17">
        <v>1.6696739188490296E-3</v>
      </c>
      <c r="D17">
        <v>20</v>
      </c>
      <c r="E17">
        <v>757</v>
      </c>
      <c r="F17">
        <v>-717</v>
      </c>
      <c r="G17">
        <v>0</v>
      </c>
      <c r="H17">
        <v>0</v>
      </c>
      <c r="I17">
        <v>0</v>
      </c>
      <c r="J17">
        <v>0</v>
      </c>
      <c r="K17">
        <v>0</v>
      </c>
      <c r="L17">
        <v>3.2335756707884055E-3</v>
      </c>
      <c r="M17">
        <v>1.4207121582321465E-2</v>
      </c>
      <c r="N17">
        <v>1.8252963302000935E-2</v>
      </c>
      <c r="O17">
        <v>1.8252963302000935E-2</v>
      </c>
      <c r="P17">
        <v>2.6533696525369854E-2</v>
      </c>
      <c r="Q17">
        <v>2.6533696525369854E-2</v>
      </c>
      <c r="R17">
        <v>2.7693031253100284E-2</v>
      </c>
      <c r="S17">
        <v>2.7693031253100284E-2</v>
      </c>
      <c r="T17">
        <v>2.7693031253100284E-2</v>
      </c>
      <c r="U17">
        <v>2.7693031253100284E-2</v>
      </c>
      <c r="V17">
        <v>2.7693031253100284E-2</v>
      </c>
      <c r="W17">
        <v>2.7693031253100284E-2</v>
      </c>
      <c r="X17">
        <v>2.7693031253100284E-2</v>
      </c>
      <c r="Y17">
        <v>2.7693031253100284E-2</v>
      </c>
      <c r="Z17">
        <v>2.7693031253100284E-2</v>
      </c>
      <c r="AA17">
        <v>2.7693031253100284E-2</v>
      </c>
      <c r="AB17">
        <v>2.7693031253100284E-2</v>
      </c>
      <c r="AC17">
        <v>2.7693031253100284E-2</v>
      </c>
      <c r="AD17">
        <v>2.7693031253100284E-2</v>
      </c>
      <c r="AE17">
        <v>2.7693031253100284E-2</v>
      </c>
      <c r="AF17">
        <v>2.7693031253100284E-2</v>
      </c>
      <c r="AG17">
        <v>2.7693031253100284E-2</v>
      </c>
      <c r="AH17">
        <v>2.7693031253100284E-2</v>
      </c>
      <c r="AI17">
        <v>2.7693031253100284E-2</v>
      </c>
      <c r="AJ17">
        <v>2.7693031253100284E-2</v>
      </c>
      <c r="AK17">
        <v>2.7693031253100284E-2</v>
      </c>
      <c r="AL17">
        <v>2.7693031253100284E-2</v>
      </c>
      <c r="AM17">
        <v>2.7693031253100284E-2</v>
      </c>
      <c r="AN17">
        <v>2.7693031253100284E-2</v>
      </c>
      <c r="AO17">
        <v>2.7693031253100284E-2</v>
      </c>
      <c r="AP17">
        <v>2.7693031253100284E-2</v>
      </c>
      <c r="AQ17">
        <v>2.7693031253100284E-2</v>
      </c>
      <c r="AR17">
        <v>2.7693031253100284E-2</v>
      </c>
      <c r="AS17">
        <v>2.7693031253100284E-2</v>
      </c>
      <c r="AT17">
        <v>2.7693031253100284E-2</v>
      </c>
      <c r="AU17">
        <v>2.7693031253100284E-2</v>
      </c>
      <c r="AV17">
        <v>2.7693031253100284E-2</v>
      </c>
      <c r="AW17">
        <v>2.7693031253100284E-2</v>
      </c>
      <c r="AX17">
        <v>2.7693031253100284E-2</v>
      </c>
      <c r="AY17">
        <v>2.7693031253100284E-2</v>
      </c>
      <c r="AZ17">
        <v>2.7693031253100284E-2</v>
      </c>
      <c r="BA17">
        <v>2.7693031253100284E-2</v>
      </c>
      <c r="BB17">
        <v>2.7693031253100284E-2</v>
      </c>
      <c r="BC17">
        <v>2.7693031253100284E-2</v>
      </c>
      <c r="BD17">
        <v>2.7693031253100284E-2</v>
      </c>
      <c r="BE17">
        <v>2.7693031253100284E-2</v>
      </c>
      <c r="BF17">
        <v>2.7693031253100284E-2</v>
      </c>
      <c r="BG17">
        <v>2.7693031253100284E-2</v>
      </c>
      <c r="BH17">
        <v>2.7693031253100284E-2</v>
      </c>
      <c r="BI17">
        <v>2.6533696525369854E-2</v>
      </c>
      <c r="BJ17">
        <v>2.6533696525369854E-2</v>
      </c>
      <c r="BK17">
        <v>1.4130808135461952E-2</v>
      </c>
      <c r="BL17">
        <v>4.9032495896374354E-3</v>
      </c>
      <c r="BM17">
        <v>4.9032495896374354E-3</v>
      </c>
      <c r="BN17">
        <v>4.9032495896374354E-3</v>
      </c>
      <c r="BO17">
        <v>1.6696739188490296E-3</v>
      </c>
      <c r="BP17">
        <v>0</v>
      </c>
      <c r="BQ17">
        <v>0</v>
      </c>
      <c r="BR17">
        <v>0</v>
      </c>
      <c r="BS17">
        <v>0</v>
      </c>
      <c r="BT17">
        <v>1.0802814039314733E-2</v>
      </c>
      <c r="BU17">
        <v>2.2789781663462849E-2</v>
      </c>
    </row>
    <row r="18" spans="1:73" x14ac:dyDescent="0.35">
      <c r="A18">
        <v>1474</v>
      </c>
      <c r="B18">
        <v>448.84306349282696</v>
      </c>
      <c r="C18">
        <v>1.6141400612939443E-3</v>
      </c>
      <c r="D18">
        <v>30</v>
      </c>
      <c r="E18">
        <v>767</v>
      </c>
      <c r="F18">
        <v>-707</v>
      </c>
      <c r="G18">
        <v>0</v>
      </c>
      <c r="H18">
        <v>0</v>
      </c>
      <c r="I18">
        <v>0</v>
      </c>
      <c r="J18">
        <v>0</v>
      </c>
      <c r="K18">
        <v>0</v>
      </c>
      <c r="L18">
        <v>3.2335756707884055E-3</v>
      </c>
      <c r="M18">
        <v>1.5821261643615411E-2</v>
      </c>
      <c r="N18">
        <v>1.9867103363294881E-2</v>
      </c>
      <c r="O18">
        <v>1.9867103363294881E-2</v>
      </c>
      <c r="P18">
        <v>2.81478365866638E-2</v>
      </c>
      <c r="Q18">
        <v>2.81478365866638E-2</v>
      </c>
      <c r="R18">
        <v>2.9307171314394229E-2</v>
      </c>
      <c r="S18">
        <v>2.9307171314394229E-2</v>
      </c>
      <c r="T18">
        <v>2.9307171314394229E-2</v>
      </c>
      <c r="U18">
        <v>2.9307171314394229E-2</v>
      </c>
      <c r="V18">
        <v>2.9307171314394229E-2</v>
      </c>
      <c r="W18">
        <v>2.9307171314394229E-2</v>
      </c>
      <c r="X18">
        <v>2.9307171314394229E-2</v>
      </c>
      <c r="Y18">
        <v>2.9307171314394229E-2</v>
      </c>
      <c r="Z18">
        <v>2.9307171314394229E-2</v>
      </c>
      <c r="AA18">
        <v>2.9307171314394229E-2</v>
      </c>
      <c r="AB18">
        <v>2.9307171314394229E-2</v>
      </c>
      <c r="AC18">
        <v>2.9307171314394229E-2</v>
      </c>
      <c r="AD18">
        <v>2.9307171314394229E-2</v>
      </c>
      <c r="AE18">
        <v>2.9307171314394229E-2</v>
      </c>
      <c r="AF18">
        <v>2.9307171314394229E-2</v>
      </c>
      <c r="AG18">
        <v>2.9307171314394229E-2</v>
      </c>
      <c r="AH18">
        <v>2.9307171314394229E-2</v>
      </c>
      <c r="AI18">
        <v>2.9307171314394229E-2</v>
      </c>
      <c r="AJ18">
        <v>2.9307171314394229E-2</v>
      </c>
      <c r="AK18">
        <v>2.9307171314394229E-2</v>
      </c>
      <c r="AL18">
        <v>2.9307171314394229E-2</v>
      </c>
      <c r="AM18">
        <v>2.9307171314394229E-2</v>
      </c>
      <c r="AN18">
        <v>2.9307171314394229E-2</v>
      </c>
      <c r="AO18">
        <v>2.9307171314394229E-2</v>
      </c>
      <c r="AP18">
        <v>2.9307171314394229E-2</v>
      </c>
      <c r="AQ18">
        <v>2.9307171314394229E-2</v>
      </c>
      <c r="AR18">
        <v>2.9307171314394229E-2</v>
      </c>
      <c r="AS18">
        <v>2.9307171314394229E-2</v>
      </c>
      <c r="AT18">
        <v>2.9307171314394229E-2</v>
      </c>
      <c r="AU18">
        <v>2.9307171314394229E-2</v>
      </c>
      <c r="AV18">
        <v>2.9307171314394229E-2</v>
      </c>
      <c r="AW18">
        <v>2.9307171314394229E-2</v>
      </c>
      <c r="AX18">
        <v>2.9307171314394229E-2</v>
      </c>
      <c r="AY18">
        <v>2.9307171314394229E-2</v>
      </c>
      <c r="AZ18">
        <v>2.9307171314394229E-2</v>
      </c>
      <c r="BA18">
        <v>2.9307171314394229E-2</v>
      </c>
      <c r="BB18">
        <v>2.9307171314394229E-2</v>
      </c>
      <c r="BC18">
        <v>2.9307171314394229E-2</v>
      </c>
      <c r="BD18">
        <v>2.9307171314394229E-2</v>
      </c>
      <c r="BE18">
        <v>2.9307171314394229E-2</v>
      </c>
      <c r="BF18">
        <v>2.9307171314394229E-2</v>
      </c>
      <c r="BG18">
        <v>2.9307171314394229E-2</v>
      </c>
      <c r="BH18">
        <v>2.9307171314394229E-2</v>
      </c>
      <c r="BI18">
        <v>2.81478365866638E-2</v>
      </c>
      <c r="BJ18">
        <v>2.81478365866638E-2</v>
      </c>
      <c r="BK18">
        <v>1.5744948196755898E-2</v>
      </c>
      <c r="BL18">
        <v>6.5173896509313801E-3</v>
      </c>
      <c r="BM18">
        <v>6.5173896509313801E-3</v>
      </c>
      <c r="BN18">
        <v>6.5173896509313801E-3</v>
      </c>
      <c r="BO18">
        <v>3.2838139801429737E-3</v>
      </c>
      <c r="BP18">
        <v>0</v>
      </c>
      <c r="BQ18">
        <v>0</v>
      </c>
      <c r="BR18">
        <v>0</v>
      </c>
      <c r="BS18">
        <v>0</v>
      </c>
      <c r="BT18">
        <v>9.4400679510993485E-3</v>
      </c>
      <c r="BU18">
        <v>2.346263648118679E-2</v>
      </c>
    </row>
    <row r="19" spans="1:73" x14ac:dyDescent="0.35">
      <c r="A19">
        <v>1474</v>
      </c>
      <c r="B19">
        <v>456.80968379594566</v>
      </c>
      <c r="C19">
        <v>1.6427898100152747E-3</v>
      </c>
      <c r="D19">
        <v>40</v>
      </c>
      <c r="E19">
        <v>777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3.2335756707884055E-3</v>
      </c>
      <c r="M19">
        <v>1.7464051453630686E-2</v>
      </c>
      <c r="N19">
        <v>2.1509893173310157E-2</v>
      </c>
      <c r="O19">
        <v>2.1509893173310157E-2</v>
      </c>
      <c r="P19">
        <v>2.9790626396679076E-2</v>
      </c>
      <c r="Q19">
        <v>2.9790626396679076E-2</v>
      </c>
      <c r="R19">
        <v>3.0949961124409505E-2</v>
      </c>
      <c r="S19">
        <v>3.0949961124409505E-2</v>
      </c>
      <c r="T19">
        <v>3.0949961124409505E-2</v>
      </c>
      <c r="U19">
        <v>3.0949961124409505E-2</v>
      </c>
      <c r="V19">
        <v>3.0949961124409505E-2</v>
      </c>
      <c r="W19">
        <v>3.0949961124409505E-2</v>
      </c>
      <c r="X19">
        <v>3.0949961124409505E-2</v>
      </c>
      <c r="Y19">
        <v>3.0949961124409505E-2</v>
      </c>
      <c r="Z19">
        <v>3.0949961124409505E-2</v>
      </c>
      <c r="AA19">
        <v>3.0949961124409505E-2</v>
      </c>
      <c r="AB19">
        <v>3.0949961124409505E-2</v>
      </c>
      <c r="AC19">
        <v>3.0949961124409505E-2</v>
      </c>
      <c r="AD19">
        <v>3.0949961124409505E-2</v>
      </c>
      <c r="AE19">
        <v>3.0949961124409505E-2</v>
      </c>
      <c r="AF19">
        <v>3.0949961124409505E-2</v>
      </c>
      <c r="AG19">
        <v>3.0949961124409505E-2</v>
      </c>
      <c r="AH19">
        <v>3.0949961124409505E-2</v>
      </c>
      <c r="AI19">
        <v>3.0949961124409505E-2</v>
      </c>
      <c r="AJ19">
        <v>3.0949961124409505E-2</v>
      </c>
      <c r="AK19">
        <v>3.0949961124409505E-2</v>
      </c>
      <c r="AL19">
        <v>3.0949961124409505E-2</v>
      </c>
      <c r="AM19">
        <v>3.0949961124409505E-2</v>
      </c>
      <c r="AN19">
        <v>3.0949961124409505E-2</v>
      </c>
      <c r="AO19">
        <v>3.0949961124409505E-2</v>
      </c>
      <c r="AP19">
        <v>3.0949961124409505E-2</v>
      </c>
      <c r="AQ19">
        <v>3.0949961124409505E-2</v>
      </c>
      <c r="AR19">
        <v>3.0949961124409505E-2</v>
      </c>
      <c r="AS19">
        <v>3.0949961124409505E-2</v>
      </c>
      <c r="AT19">
        <v>3.0949961124409505E-2</v>
      </c>
      <c r="AU19">
        <v>3.0949961124409505E-2</v>
      </c>
      <c r="AV19">
        <v>3.0949961124409505E-2</v>
      </c>
      <c r="AW19">
        <v>3.0949961124409505E-2</v>
      </c>
      <c r="AX19">
        <v>3.0949961124409505E-2</v>
      </c>
      <c r="AY19">
        <v>3.0949961124409505E-2</v>
      </c>
      <c r="AZ19">
        <v>3.0949961124409505E-2</v>
      </c>
      <c r="BA19">
        <v>3.0949961124409505E-2</v>
      </c>
      <c r="BB19">
        <v>3.0949961124409505E-2</v>
      </c>
      <c r="BC19">
        <v>3.0949961124409505E-2</v>
      </c>
      <c r="BD19">
        <v>3.0949961124409505E-2</v>
      </c>
      <c r="BE19">
        <v>3.0949961124409505E-2</v>
      </c>
      <c r="BF19">
        <v>3.0949961124409505E-2</v>
      </c>
      <c r="BG19">
        <v>3.0949961124409505E-2</v>
      </c>
      <c r="BH19">
        <v>3.0949961124409505E-2</v>
      </c>
      <c r="BI19">
        <v>2.9790626396679076E-2</v>
      </c>
      <c r="BJ19">
        <v>2.9790626396679076E-2</v>
      </c>
      <c r="BK19">
        <v>1.7387738006771174E-2</v>
      </c>
      <c r="BL19">
        <v>8.1601794609466542E-3</v>
      </c>
      <c r="BM19">
        <v>8.1601794609466542E-3</v>
      </c>
      <c r="BN19">
        <v>8.1601794609466542E-3</v>
      </c>
      <c r="BO19">
        <v>4.9266037901582486E-3</v>
      </c>
      <c r="BP19">
        <v>1.6427898100152747E-3</v>
      </c>
      <c r="BQ19">
        <v>0</v>
      </c>
      <c r="BR19">
        <v>0</v>
      </c>
      <c r="BS19">
        <v>0</v>
      </c>
      <c r="BT19">
        <v>9.4400679510993485E-3</v>
      </c>
      <c r="BU19">
        <v>2.4672807016661497E-2</v>
      </c>
    </row>
    <row r="20" spans="1:73" x14ac:dyDescent="0.35">
      <c r="A20">
        <v>1464</v>
      </c>
      <c r="B20">
        <v>675.30180545959206</v>
      </c>
      <c r="C20">
        <v>2.4285363556116918E-3</v>
      </c>
      <c r="D20">
        <v>30</v>
      </c>
      <c r="E20">
        <v>762</v>
      </c>
      <c r="F20">
        <v>-702</v>
      </c>
      <c r="G20">
        <v>0</v>
      </c>
      <c r="H20">
        <v>0</v>
      </c>
      <c r="I20">
        <v>0</v>
      </c>
      <c r="J20">
        <v>0</v>
      </c>
      <c r="K20">
        <v>0</v>
      </c>
      <c r="L20">
        <v>3.2335756707884055E-3</v>
      </c>
      <c r="M20">
        <v>1.9892587809242378E-2</v>
      </c>
      <c r="N20">
        <v>2.3938429528921848E-2</v>
      </c>
      <c r="O20">
        <v>2.3938429528921848E-2</v>
      </c>
      <c r="P20">
        <v>3.2219162752290767E-2</v>
      </c>
      <c r="Q20">
        <v>3.2219162752290767E-2</v>
      </c>
      <c r="R20">
        <v>3.3378497480021196E-2</v>
      </c>
      <c r="S20">
        <v>3.3378497480021196E-2</v>
      </c>
      <c r="T20">
        <v>3.3378497480021196E-2</v>
      </c>
      <c r="U20">
        <v>3.3378497480021196E-2</v>
      </c>
      <c r="V20">
        <v>3.3378497480021196E-2</v>
      </c>
      <c r="W20">
        <v>3.3378497480021196E-2</v>
      </c>
      <c r="X20">
        <v>3.3378497480021196E-2</v>
      </c>
      <c r="Y20">
        <v>3.3378497480021196E-2</v>
      </c>
      <c r="Z20">
        <v>3.3378497480021196E-2</v>
      </c>
      <c r="AA20">
        <v>3.3378497480021196E-2</v>
      </c>
      <c r="AB20">
        <v>3.3378497480021196E-2</v>
      </c>
      <c r="AC20">
        <v>3.3378497480021196E-2</v>
      </c>
      <c r="AD20">
        <v>3.3378497480021196E-2</v>
      </c>
      <c r="AE20">
        <v>3.3378497480021196E-2</v>
      </c>
      <c r="AF20">
        <v>3.3378497480021196E-2</v>
      </c>
      <c r="AG20">
        <v>3.3378497480021196E-2</v>
      </c>
      <c r="AH20">
        <v>3.3378497480021196E-2</v>
      </c>
      <c r="AI20">
        <v>3.3378497480021196E-2</v>
      </c>
      <c r="AJ20">
        <v>3.3378497480021196E-2</v>
      </c>
      <c r="AK20">
        <v>3.3378497480021196E-2</v>
      </c>
      <c r="AL20">
        <v>3.3378497480021196E-2</v>
      </c>
      <c r="AM20">
        <v>3.3378497480021196E-2</v>
      </c>
      <c r="AN20">
        <v>3.3378497480021196E-2</v>
      </c>
      <c r="AO20">
        <v>3.3378497480021196E-2</v>
      </c>
      <c r="AP20">
        <v>3.3378497480021196E-2</v>
      </c>
      <c r="AQ20">
        <v>3.3378497480021196E-2</v>
      </c>
      <c r="AR20">
        <v>3.3378497480021196E-2</v>
      </c>
      <c r="AS20">
        <v>3.3378497480021196E-2</v>
      </c>
      <c r="AT20">
        <v>3.3378497480021196E-2</v>
      </c>
      <c r="AU20">
        <v>3.3378497480021196E-2</v>
      </c>
      <c r="AV20">
        <v>3.3378497480021196E-2</v>
      </c>
      <c r="AW20">
        <v>3.3378497480021196E-2</v>
      </c>
      <c r="AX20">
        <v>3.3378497480021196E-2</v>
      </c>
      <c r="AY20">
        <v>3.3378497480021196E-2</v>
      </c>
      <c r="AZ20">
        <v>3.3378497480021196E-2</v>
      </c>
      <c r="BA20">
        <v>3.3378497480021196E-2</v>
      </c>
      <c r="BB20">
        <v>3.3378497480021196E-2</v>
      </c>
      <c r="BC20">
        <v>3.3378497480021196E-2</v>
      </c>
      <c r="BD20">
        <v>3.3378497480021196E-2</v>
      </c>
      <c r="BE20">
        <v>3.3378497480021196E-2</v>
      </c>
      <c r="BF20">
        <v>3.3378497480021196E-2</v>
      </c>
      <c r="BG20">
        <v>3.3378497480021196E-2</v>
      </c>
      <c r="BH20">
        <v>3.3378497480021196E-2</v>
      </c>
      <c r="BI20">
        <v>3.2219162752290767E-2</v>
      </c>
      <c r="BJ20">
        <v>3.2219162752290767E-2</v>
      </c>
      <c r="BK20">
        <v>1.9816274362382865E-2</v>
      </c>
      <c r="BL20">
        <v>1.0588715816558346E-2</v>
      </c>
      <c r="BM20">
        <v>1.0588715816558346E-2</v>
      </c>
      <c r="BN20">
        <v>1.0588715816558346E-2</v>
      </c>
      <c r="BO20">
        <v>7.3551401457699409E-3</v>
      </c>
      <c r="BP20">
        <v>1.6427898100152747E-3</v>
      </c>
      <c r="BQ20">
        <v>0</v>
      </c>
      <c r="BR20">
        <v>0</v>
      </c>
      <c r="BS20">
        <v>0</v>
      </c>
      <c r="BT20">
        <v>9.4400679510993485E-3</v>
      </c>
      <c r="BU20">
        <v>2.2857551213449442E-2</v>
      </c>
    </row>
    <row r="21" spans="1:73" x14ac:dyDescent="0.35">
      <c r="A21">
        <v>1434</v>
      </c>
      <c r="B21">
        <v>718.55119653648569</v>
      </c>
      <c r="C21">
        <v>2.5840708406954711E-3</v>
      </c>
      <c r="D21">
        <v>20</v>
      </c>
      <c r="E21">
        <v>737</v>
      </c>
      <c r="F21">
        <v>-697</v>
      </c>
      <c r="G21">
        <v>0</v>
      </c>
      <c r="H21">
        <v>0</v>
      </c>
      <c r="I21">
        <v>0</v>
      </c>
      <c r="J21">
        <v>0</v>
      </c>
      <c r="K21">
        <v>0</v>
      </c>
      <c r="L21">
        <v>3.2335756707884055E-3</v>
      </c>
      <c r="M21">
        <v>2.247665864993785E-2</v>
      </c>
      <c r="N21">
        <v>2.652250036961732E-2</v>
      </c>
      <c r="O21">
        <v>2.652250036961732E-2</v>
      </c>
      <c r="P21">
        <v>3.4803233592986239E-2</v>
      </c>
      <c r="Q21">
        <v>3.4803233592986239E-2</v>
      </c>
      <c r="R21">
        <v>3.5962568320716669E-2</v>
      </c>
      <c r="S21">
        <v>3.5962568320716669E-2</v>
      </c>
      <c r="T21">
        <v>3.5962568320716669E-2</v>
      </c>
      <c r="U21">
        <v>3.5962568320716669E-2</v>
      </c>
      <c r="V21">
        <v>3.5962568320716669E-2</v>
      </c>
      <c r="W21">
        <v>3.5962568320716669E-2</v>
      </c>
      <c r="X21">
        <v>3.5962568320716669E-2</v>
      </c>
      <c r="Y21">
        <v>3.5962568320716669E-2</v>
      </c>
      <c r="Z21">
        <v>3.5962568320716669E-2</v>
      </c>
      <c r="AA21">
        <v>3.5962568320716669E-2</v>
      </c>
      <c r="AB21">
        <v>3.5962568320716669E-2</v>
      </c>
      <c r="AC21">
        <v>3.5962568320716669E-2</v>
      </c>
      <c r="AD21">
        <v>3.5962568320716669E-2</v>
      </c>
      <c r="AE21">
        <v>3.5962568320716669E-2</v>
      </c>
      <c r="AF21">
        <v>3.5962568320716669E-2</v>
      </c>
      <c r="AG21">
        <v>3.5962568320716669E-2</v>
      </c>
      <c r="AH21">
        <v>3.5962568320716669E-2</v>
      </c>
      <c r="AI21">
        <v>3.5962568320716669E-2</v>
      </c>
      <c r="AJ21">
        <v>3.5962568320716669E-2</v>
      </c>
      <c r="AK21">
        <v>3.5962568320716669E-2</v>
      </c>
      <c r="AL21">
        <v>3.5962568320716669E-2</v>
      </c>
      <c r="AM21">
        <v>3.5962568320716669E-2</v>
      </c>
      <c r="AN21">
        <v>3.5962568320716669E-2</v>
      </c>
      <c r="AO21">
        <v>3.5962568320716669E-2</v>
      </c>
      <c r="AP21">
        <v>3.5962568320716669E-2</v>
      </c>
      <c r="AQ21">
        <v>3.5962568320716669E-2</v>
      </c>
      <c r="AR21">
        <v>3.5962568320716669E-2</v>
      </c>
      <c r="AS21">
        <v>3.5962568320716669E-2</v>
      </c>
      <c r="AT21">
        <v>3.5962568320716669E-2</v>
      </c>
      <c r="AU21">
        <v>3.5962568320716669E-2</v>
      </c>
      <c r="AV21">
        <v>3.5962568320716669E-2</v>
      </c>
      <c r="AW21">
        <v>3.5962568320716669E-2</v>
      </c>
      <c r="AX21">
        <v>3.5962568320716669E-2</v>
      </c>
      <c r="AY21">
        <v>3.5962568320716669E-2</v>
      </c>
      <c r="AZ21">
        <v>3.5962568320716669E-2</v>
      </c>
      <c r="BA21">
        <v>3.5962568320716669E-2</v>
      </c>
      <c r="BB21">
        <v>3.5962568320716669E-2</v>
      </c>
      <c r="BC21">
        <v>3.5962568320716669E-2</v>
      </c>
      <c r="BD21">
        <v>3.5962568320716669E-2</v>
      </c>
      <c r="BE21">
        <v>3.5962568320716669E-2</v>
      </c>
      <c r="BF21">
        <v>3.5962568320716669E-2</v>
      </c>
      <c r="BG21">
        <v>3.5962568320716669E-2</v>
      </c>
      <c r="BH21">
        <v>3.5962568320716669E-2</v>
      </c>
      <c r="BI21">
        <v>3.4803233592986239E-2</v>
      </c>
      <c r="BJ21">
        <v>3.4803233592986239E-2</v>
      </c>
      <c r="BK21">
        <v>2.2400345203078337E-2</v>
      </c>
      <c r="BL21">
        <v>1.3172786657253816E-2</v>
      </c>
      <c r="BM21">
        <v>1.3172786657253816E-2</v>
      </c>
      <c r="BN21">
        <v>1.3172786657253816E-2</v>
      </c>
      <c r="BO21">
        <v>7.3551401457699409E-3</v>
      </c>
      <c r="BP21">
        <v>1.6427898100152747E-3</v>
      </c>
      <c r="BQ21">
        <v>0</v>
      </c>
      <c r="BR21">
        <v>0</v>
      </c>
      <c r="BS21">
        <v>0</v>
      </c>
      <c r="BT21">
        <v>9.4400679510993485E-3</v>
      </c>
      <c r="BU21">
        <v>2.2789781663462853E-2</v>
      </c>
    </row>
    <row r="22" spans="1:73" x14ac:dyDescent="0.35">
      <c r="A22">
        <v>1391</v>
      </c>
      <c r="B22">
        <v>583.94114638036967</v>
      </c>
      <c r="C22">
        <v>2.0999829884316107E-3</v>
      </c>
      <c r="D22">
        <v>10</v>
      </c>
      <c r="E22">
        <v>705.5</v>
      </c>
      <c r="F22">
        <v>-685.5</v>
      </c>
      <c r="G22">
        <v>0</v>
      </c>
      <c r="H22">
        <v>0</v>
      </c>
      <c r="I22">
        <v>0</v>
      </c>
      <c r="J22">
        <v>0</v>
      </c>
      <c r="K22">
        <v>0</v>
      </c>
      <c r="L22">
        <v>3.2335756707884055E-3</v>
      </c>
      <c r="M22">
        <v>2.247665864993785E-2</v>
      </c>
      <c r="N22">
        <v>2.8622483358048931E-2</v>
      </c>
      <c r="O22">
        <v>2.8622483358048931E-2</v>
      </c>
      <c r="P22">
        <v>3.6903216581417847E-2</v>
      </c>
      <c r="Q22">
        <v>3.6903216581417847E-2</v>
      </c>
      <c r="R22">
        <v>3.8062551309148276E-2</v>
      </c>
      <c r="S22">
        <v>3.8062551309148276E-2</v>
      </c>
      <c r="T22">
        <v>3.8062551309148276E-2</v>
      </c>
      <c r="U22">
        <v>3.8062551309148276E-2</v>
      </c>
      <c r="V22">
        <v>3.8062551309148276E-2</v>
      </c>
      <c r="W22">
        <v>3.8062551309148276E-2</v>
      </c>
      <c r="X22">
        <v>3.8062551309148276E-2</v>
      </c>
      <c r="Y22">
        <v>3.8062551309148276E-2</v>
      </c>
      <c r="Z22">
        <v>3.8062551309148276E-2</v>
      </c>
      <c r="AA22">
        <v>3.8062551309148276E-2</v>
      </c>
      <c r="AB22">
        <v>3.8062551309148276E-2</v>
      </c>
      <c r="AC22">
        <v>3.8062551309148276E-2</v>
      </c>
      <c r="AD22">
        <v>3.8062551309148276E-2</v>
      </c>
      <c r="AE22">
        <v>3.8062551309148276E-2</v>
      </c>
      <c r="AF22">
        <v>3.8062551309148276E-2</v>
      </c>
      <c r="AG22">
        <v>3.8062551309148276E-2</v>
      </c>
      <c r="AH22">
        <v>3.8062551309148276E-2</v>
      </c>
      <c r="AI22">
        <v>3.8062551309148276E-2</v>
      </c>
      <c r="AJ22">
        <v>3.8062551309148276E-2</v>
      </c>
      <c r="AK22">
        <v>3.8062551309148276E-2</v>
      </c>
      <c r="AL22">
        <v>3.8062551309148276E-2</v>
      </c>
      <c r="AM22">
        <v>3.8062551309148276E-2</v>
      </c>
      <c r="AN22">
        <v>3.8062551309148276E-2</v>
      </c>
      <c r="AO22">
        <v>3.8062551309148276E-2</v>
      </c>
      <c r="AP22">
        <v>3.8062551309148276E-2</v>
      </c>
      <c r="AQ22">
        <v>3.8062551309148276E-2</v>
      </c>
      <c r="AR22">
        <v>3.8062551309148276E-2</v>
      </c>
      <c r="AS22">
        <v>3.8062551309148276E-2</v>
      </c>
      <c r="AT22">
        <v>3.8062551309148276E-2</v>
      </c>
      <c r="AU22">
        <v>3.8062551309148276E-2</v>
      </c>
      <c r="AV22">
        <v>3.8062551309148276E-2</v>
      </c>
      <c r="AW22">
        <v>3.8062551309148276E-2</v>
      </c>
      <c r="AX22">
        <v>3.8062551309148276E-2</v>
      </c>
      <c r="AY22">
        <v>3.8062551309148276E-2</v>
      </c>
      <c r="AZ22">
        <v>3.8062551309148276E-2</v>
      </c>
      <c r="BA22">
        <v>3.8062551309148276E-2</v>
      </c>
      <c r="BB22">
        <v>3.8062551309148276E-2</v>
      </c>
      <c r="BC22">
        <v>3.8062551309148276E-2</v>
      </c>
      <c r="BD22">
        <v>3.8062551309148276E-2</v>
      </c>
      <c r="BE22">
        <v>3.8062551309148276E-2</v>
      </c>
      <c r="BF22">
        <v>3.8062551309148276E-2</v>
      </c>
      <c r="BG22">
        <v>3.8062551309148276E-2</v>
      </c>
      <c r="BH22">
        <v>3.8062551309148276E-2</v>
      </c>
      <c r="BI22">
        <v>3.6903216581417847E-2</v>
      </c>
      <c r="BJ22">
        <v>3.6903216581417847E-2</v>
      </c>
      <c r="BK22">
        <v>2.4500328191509949E-2</v>
      </c>
      <c r="BL22">
        <v>1.5272769645685427E-2</v>
      </c>
      <c r="BM22">
        <v>1.5272769645685427E-2</v>
      </c>
      <c r="BN22">
        <v>1.3172786657253816E-2</v>
      </c>
      <c r="BO22">
        <v>7.3551401457699409E-3</v>
      </c>
      <c r="BP22">
        <v>1.6427898100152747E-3</v>
      </c>
      <c r="BQ22">
        <v>0</v>
      </c>
      <c r="BR22">
        <v>0</v>
      </c>
      <c r="BS22">
        <v>0</v>
      </c>
      <c r="BT22">
        <v>9.440067951099345E-3</v>
      </c>
      <c r="BU22">
        <v>2.1926424763591551E-2</v>
      </c>
    </row>
    <row r="23" spans="1:73" x14ac:dyDescent="0.35">
      <c r="A23">
        <v>1391</v>
      </c>
      <c r="B23">
        <v>586.47741183896972</v>
      </c>
      <c r="C23">
        <v>2.1091039663764283E-3</v>
      </c>
      <c r="D23">
        <v>0</v>
      </c>
      <c r="E23">
        <v>695.5</v>
      </c>
      <c r="F23">
        <v>-695.5</v>
      </c>
      <c r="G23">
        <v>0</v>
      </c>
      <c r="H23">
        <v>0</v>
      </c>
      <c r="I23">
        <v>0</v>
      </c>
      <c r="J23">
        <v>0</v>
      </c>
      <c r="K23">
        <v>0</v>
      </c>
      <c r="L23">
        <v>3.2335756707884055E-3</v>
      </c>
      <c r="M23">
        <v>2.4585762616314278E-2</v>
      </c>
      <c r="N23">
        <v>3.0731587324425359E-2</v>
      </c>
      <c r="O23">
        <v>3.0731587324425359E-2</v>
      </c>
      <c r="P23">
        <v>3.9012320547794278E-2</v>
      </c>
      <c r="Q23">
        <v>3.9012320547794278E-2</v>
      </c>
      <c r="R23">
        <v>4.0171655275524708E-2</v>
      </c>
      <c r="S23">
        <v>4.0171655275524708E-2</v>
      </c>
      <c r="T23">
        <v>4.0171655275524708E-2</v>
      </c>
      <c r="U23">
        <v>4.0171655275524708E-2</v>
      </c>
      <c r="V23">
        <v>4.0171655275524708E-2</v>
      </c>
      <c r="W23">
        <v>4.0171655275524708E-2</v>
      </c>
      <c r="X23">
        <v>4.0171655275524708E-2</v>
      </c>
      <c r="Y23">
        <v>4.0171655275524708E-2</v>
      </c>
      <c r="Z23">
        <v>4.0171655275524708E-2</v>
      </c>
      <c r="AA23">
        <v>4.0171655275524708E-2</v>
      </c>
      <c r="AB23">
        <v>4.0171655275524708E-2</v>
      </c>
      <c r="AC23">
        <v>4.0171655275524708E-2</v>
      </c>
      <c r="AD23">
        <v>4.0171655275524708E-2</v>
      </c>
      <c r="AE23">
        <v>4.0171655275524708E-2</v>
      </c>
      <c r="AF23">
        <v>4.0171655275524708E-2</v>
      </c>
      <c r="AG23">
        <v>4.0171655275524708E-2</v>
      </c>
      <c r="AH23">
        <v>4.0171655275524708E-2</v>
      </c>
      <c r="AI23">
        <v>4.0171655275524708E-2</v>
      </c>
      <c r="AJ23">
        <v>4.0171655275524708E-2</v>
      </c>
      <c r="AK23">
        <v>4.0171655275524708E-2</v>
      </c>
      <c r="AL23">
        <v>4.0171655275524708E-2</v>
      </c>
      <c r="AM23">
        <v>4.0171655275524708E-2</v>
      </c>
      <c r="AN23">
        <v>4.0171655275524708E-2</v>
      </c>
      <c r="AO23">
        <v>4.0171655275524708E-2</v>
      </c>
      <c r="AP23">
        <v>4.0171655275524708E-2</v>
      </c>
      <c r="AQ23">
        <v>4.0171655275524708E-2</v>
      </c>
      <c r="AR23">
        <v>4.0171655275524708E-2</v>
      </c>
      <c r="AS23">
        <v>4.0171655275524708E-2</v>
      </c>
      <c r="AT23">
        <v>4.0171655275524708E-2</v>
      </c>
      <c r="AU23">
        <v>4.0171655275524708E-2</v>
      </c>
      <c r="AV23">
        <v>4.0171655275524708E-2</v>
      </c>
      <c r="AW23">
        <v>4.0171655275524708E-2</v>
      </c>
      <c r="AX23">
        <v>4.0171655275524708E-2</v>
      </c>
      <c r="AY23">
        <v>4.0171655275524708E-2</v>
      </c>
      <c r="AZ23">
        <v>4.0171655275524708E-2</v>
      </c>
      <c r="BA23">
        <v>4.0171655275524708E-2</v>
      </c>
      <c r="BB23">
        <v>4.0171655275524708E-2</v>
      </c>
      <c r="BC23">
        <v>4.0171655275524708E-2</v>
      </c>
      <c r="BD23">
        <v>4.0171655275524708E-2</v>
      </c>
      <c r="BE23">
        <v>4.0171655275524708E-2</v>
      </c>
      <c r="BF23">
        <v>4.0171655275524708E-2</v>
      </c>
      <c r="BG23">
        <v>4.0171655275524708E-2</v>
      </c>
      <c r="BH23">
        <v>4.0171655275524708E-2</v>
      </c>
      <c r="BI23">
        <v>3.9012320547794278E-2</v>
      </c>
      <c r="BJ23">
        <v>3.9012320547794278E-2</v>
      </c>
      <c r="BK23">
        <v>2.6609432157886376E-2</v>
      </c>
      <c r="BL23">
        <v>1.7381873612061855E-2</v>
      </c>
      <c r="BM23">
        <v>1.7381873612061855E-2</v>
      </c>
      <c r="BN23">
        <v>1.3172786657253816E-2</v>
      </c>
      <c r="BO23">
        <v>7.3551401457699409E-3</v>
      </c>
      <c r="BP23">
        <v>1.6427898100152747E-3</v>
      </c>
      <c r="BQ23">
        <v>0</v>
      </c>
      <c r="BR23">
        <v>0</v>
      </c>
      <c r="BS23">
        <v>0</v>
      </c>
      <c r="BT23">
        <v>9.4400679510993485E-3</v>
      </c>
      <c r="BU23">
        <v>1.8472997164106331E-2</v>
      </c>
    </row>
    <row r="24" spans="1:73" x14ac:dyDescent="0.35">
      <c r="A24">
        <v>1391</v>
      </c>
      <c r="B24">
        <v>616.72061378439321</v>
      </c>
      <c r="C24">
        <v>2.2178652858942717E-3</v>
      </c>
      <c r="D24">
        <v>-10</v>
      </c>
      <c r="E24">
        <v>685.5</v>
      </c>
      <c r="F24">
        <v>-705.5</v>
      </c>
      <c r="G24">
        <v>0</v>
      </c>
      <c r="H24">
        <v>0</v>
      </c>
      <c r="I24">
        <v>0</v>
      </c>
      <c r="J24">
        <v>0</v>
      </c>
      <c r="K24">
        <v>0</v>
      </c>
      <c r="L24">
        <v>3.2335756707884055E-3</v>
      </c>
      <c r="M24">
        <v>2.6803627902208551E-2</v>
      </c>
      <c r="N24">
        <v>3.2949452610319632E-2</v>
      </c>
      <c r="O24">
        <v>3.2949452610319632E-2</v>
      </c>
      <c r="P24">
        <v>4.1230185833688551E-2</v>
      </c>
      <c r="Q24">
        <v>4.1230185833688551E-2</v>
      </c>
      <c r="R24">
        <v>4.2389520561418981E-2</v>
      </c>
      <c r="S24">
        <v>4.2389520561418981E-2</v>
      </c>
      <c r="T24">
        <v>4.2389520561418981E-2</v>
      </c>
      <c r="U24">
        <v>4.2389520561418981E-2</v>
      </c>
      <c r="V24">
        <v>4.2389520561418981E-2</v>
      </c>
      <c r="W24">
        <v>4.2389520561418981E-2</v>
      </c>
      <c r="X24">
        <v>4.2389520561418981E-2</v>
      </c>
      <c r="Y24">
        <v>4.2389520561418981E-2</v>
      </c>
      <c r="Z24">
        <v>4.2389520561418981E-2</v>
      </c>
      <c r="AA24">
        <v>4.2389520561418981E-2</v>
      </c>
      <c r="AB24">
        <v>4.2389520561418981E-2</v>
      </c>
      <c r="AC24">
        <v>4.2389520561418981E-2</v>
      </c>
      <c r="AD24">
        <v>4.2389520561418981E-2</v>
      </c>
      <c r="AE24">
        <v>4.2389520561418981E-2</v>
      </c>
      <c r="AF24">
        <v>4.2389520561418981E-2</v>
      </c>
      <c r="AG24">
        <v>4.2389520561418981E-2</v>
      </c>
      <c r="AH24">
        <v>4.2389520561418981E-2</v>
      </c>
      <c r="AI24">
        <v>4.2389520561418981E-2</v>
      </c>
      <c r="AJ24">
        <v>4.2389520561418981E-2</v>
      </c>
      <c r="AK24">
        <v>4.2389520561418981E-2</v>
      </c>
      <c r="AL24">
        <v>4.2389520561418981E-2</v>
      </c>
      <c r="AM24">
        <v>4.2389520561418981E-2</v>
      </c>
      <c r="AN24">
        <v>4.2389520561418981E-2</v>
      </c>
      <c r="AO24">
        <v>4.2389520561418981E-2</v>
      </c>
      <c r="AP24">
        <v>4.2389520561418981E-2</v>
      </c>
      <c r="AQ24">
        <v>4.2389520561418981E-2</v>
      </c>
      <c r="AR24">
        <v>4.2389520561418981E-2</v>
      </c>
      <c r="AS24">
        <v>4.2389520561418981E-2</v>
      </c>
      <c r="AT24">
        <v>4.2389520561418981E-2</v>
      </c>
      <c r="AU24">
        <v>4.2389520561418981E-2</v>
      </c>
      <c r="AV24">
        <v>4.2389520561418981E-2</v>
      </c>
      <c r="AW24">
        <v>4.2389520561418981E-2</v>
      </c>
      <c r="AX24">
        <v>4.2389520561418981E-2</v>
      </c>
      <c r="AY24">
        <v>4.2389520561418981E-2</v>
      </c>
      <c r="AZ24">
        <v>4.2389520561418981E-2</v>
      </c>
      <c r="BA24">
        <v>4.2389520561418981E-2</v>
      </c>
      <c r="BB24">
        <v>4.2389520561418981E-2</v>
      </c>
      <c r="BC24">
        <v>4.2389520561418981E-2</v>
      </c>
      <c r="BD24">
        <v>4.2389520561418981E-2</v>
      </c>
      <c r="BE24">
        <v>4.2389520561418981E-2</v>
      </c>
      <c r="BF24">
        <v>4.2389520561418981E-2</v>
      </c>
      <c r="BG24">
        <v>4.2389520561418981E-2</v>
      </c>
      <c r="BH24">
        <v>4.2389520561418981E-2</v>
      </c>
      <c r="BI24">
        <v>4.1230185833688551E-2</v>
      </c>
      <c r="BJ24">
        <v>4.1230185833688551E-2</v>
      </c>
      <c r="BK24">
        <v>2.8827297443780649E-2</v>
      </c>
      <c r="BL24">
        <v>1.9599738897956128E-2</v>
      </c>
      <c r="BM24">
        <v>1.7381873612061855E-2</v>
      </c>
      <c r="BN24">
        <v>1.3172786657253816E-2</v>
      </c>
      <c r="BO24">
        <v>7.3551401457699409E-3</v>
      </c>
      <c r="BP24">
        <v>1.6427898100152747E-3</v>
      </c>
      <c r="BQ24">
        <v>0</v>
      </c>
      <c r="BR24">
        <v>0</v>
      </c>
      <c r="BS24">
        <v>0</v>
      </c>
      <c r="BT24">
        <v>9.4400679510993485E-3</v>
      </c>
      <c r="BU24">
        <v>1.5019569564621107E-2</v>
      </c>
    </row>
    <row r="25" spans="1:73" x14ac:dyDescent="0.35">
      <c r="A25">
        <v>1391</v>
      </c>
      <c r="B25">
        <v>606.98398048212277</v>
      </c>
      <c r="C25">
        <v>2.1828501744808933E-3</v>
      </c>
      <c r="D25">
        <v>-20</v>
      </c>
      <c r="E25">
        <v>675.5</v>
      </c>
      <c r="F25">
        <v>-715.5</v>
      </c>
      <c r="G25">
        <v>0</v>
      </c>
      <c r="H25">
        <v>0</v>
      </c>
      <c r="I25">
        <v>0</v>
      </c>
      <c r="J25">
        <v>0</v>
      </c>
      <c r="K25">
        <v>0</v>
      </c>
      <c r="L25">
        <v>3.2335756707884055E-3</v>
      </c>
      <c r="M25">
        <v>2.8986478076689443E-2</v>
      </c>
      <c r="N25">
        <v>3.5132302784800527E-2</v>
      </c>
      <c r="O25">
        <v>3.5132302784800527E-2</v>
      </c>
      <c r="P25">
        <v>4.3413036008169446E-2</v>
      </c>
      <c r="Q25">
        <v>4.3413036008169446E-2</v>
      </c>
      <c r="R25">
        <v>4.4572370735899876E-2</v>
      </c>
      <c r="S25">
        <v>4.4572370735899876E-2</v>
      </c>
      <c r="T25">
        <v>4.4572370735899876E-2</v>
      </c>
      <c r="U25">
        <v>4.4572370735899876E-2</v>
      </c>
      <c r="V25">
        <v>4.4572370735899876E-2</v>
      </c>
      <c r="W25">
        <v>4.4572370735899876E-2</v>
      </c>
      <c r="X25">
        <v>4.4572370735899876E-2</v>
      </c>
      <c r="Y25">
        <v>4.4572370735899876E-2</v>
      </c>
      <c r="Z25">
        <v>4.4572370735899876E-2</v>
      </c>
      <c r="AA25">
        <v>4.4572370735899876E-2</v>
      </c>
      <c r="AB25">
        <v>4.4572370735899876E-2</v>
      </c>
      <c r="AC25">
        <v>4.4572370735899876E-2</v>
      </c>
      <c r="AD25">
        <v>4.4572370735899876E-2</v>
      </c>
      <c r="AE25">
        <v>4.4572370735899876E-2</v>
      </c>
      <c r="AF25">
        <v>4.4572370735899876E-2</v>
      </c>
      <c r="AG25">
        <v>4.4572370735899876E-2</v>
      </c>
      <c r="AH25">
        <v>4.4572370735899876E-2</v>
      </c>
      <c r="AI25">
        <v>4.4572370735899876E-2</v>
      </c>
      <c r="AJ25">
        <v>4.4572370735899876E-2</v>
      </c>
      <c r="AK25">
        <v>4.4572370735899876E-2</v>
      </c>
      <c r="AL25">
        <v>4.4572370735899876E-2</v>
      </c>
      <c r="AM25">
        <v>4.4572370735899876E-2</v>
      </c>
      <c r="AN25">
        <v>4.4572370735899876E-2</v>
      </c>
      <c r="AO25">
        <v>4.4572370735899876E-2</v>
      </c>
      <c r="AP25">
        <v>4.4572370735899876E-2</v>
      </c>
      <c r="AQ25">
        <v>4.4572370735899876E-2</v>
      </c>
      <c r="AR25">
        <v>4.4572370735899876E-2</v>
      </c>
      <c r="AS25">
        <v>4.4572370735899876E-2</v>
      </c>
      <c r="AT25">
        <v>4.4572370735899876E-2</v>
      </c>
      <c r="AU25">
        <v>4.4572370735899876E-2</v>
      </c>
      <c r="AV25">
        <v>4.4572370735899876E-2</v>
      </c>
      <c r="AW25">
        <v>4.4572370735899876E-2</v>
      </c>
      <c r="AX25">
        <v>4.4572370735899876E-2</v>
      </c>
      <c r="AY25">
        <v>4.4572370735899876E-2</v>
      </c>
      <c r="AZ25">
        <v>4.4572370735899876E-2</v>
      </c>
      <c r="BA25">
        <v>4.4572370735899876E-2</v>
      </c>
      <c r="BB25">
        <v>4.4572370735899876E-2</v>
      </c>
      <c r="BC25">
        <v>4.4572370735899876E-2</v>
      </c>
      <c r="BD25">
        <v>4.4572370735899876E-2</v>
      </c>
      <c r="BE25">
        <v>4.4572370735899876E-2</v>
      </c>
      <c r="BF25">
        <v>4.4572370735899876E-2</v>
      </c>
      <c r="BG25">
        <v>4.4572370735899876E-2</v>
      </c>
      <c r="BH25">
        <v>4.4572370735899876E-2</v>
      </c>
      <c r="BI25">
        <v>4.3413036008169446E-2</v>
      </c>
      <c r="BJ25">
        <v>4.3413036008169446E-2</v>
      </c>
      <c r="BK25">
        <v>3.1010147618261541E-2</v>
      </c>
      <c r="BL25">
        <v>2.178258907243702E-2</v>
      </c>
      <c r="BM25">
        <v>1.7381873612061855E-2</v>
      </c>
      <c r="BN25">
        <v>1.3172786657253816E-2</v>
      </c>
      <c r="BO25">
        <v>7.3551401457699409E-3</v>
      </c>
      <c r="BP25">
        <v>1.6427898100152747E-3</v>
      </c>
      <c r="BQ25">
        <v>0</v>
      </c>
      <c r="BR25">
        <v>0</v>
      </c>
      <c r="BS25">
        <v>0</v>
      </c>
      <c r="BT25">
        <v>1.1165131024109563E-2</v>
      </c>
      <c r="BU25">
        <v>1.0879262979402296E-2</v>
      </c>
    </row>
    <row r="26" spans="1:73" x14ac:dyDescent="0.35">
      <c r="A26">
        <v>1391</v>
      </c>
      <c r="B26">
        <v>605.06100077728206</v>
      </c>
      <c r="C26">
        <v>2.1759347092969511E-3</v>
      </c>
      <c r="D26">
        <v>-30</v>
      </c>
      <c r="E26">
        <v>665.5</v>
      </c>
      <c r="F26">
        <v>-725.5</v>
      </c>
      <c r="G26">
        <v>0</v>
      </c>
      <c r="H26">
        <v>0</v>
      </c>
      <c r="I26">
        <v>0</v>
      </c>
      <c r="J26">
        <v>0</v>
      </c>
      <c r="K26">
        <v>0</v>
      </c>
      <c r="L26">
        <v>5.4095103800853566E-3</v>
      </c>
      <c r="M26">
        <v>3.1162412785986394E-2</v>
      </c>
      <c r="N26">
        <v>3.7308237494097479E-2</v>
      </c>
      <c r="O26">
        <v>3.7308237494097479E-2</v>
      </c>
      <c r="P26">
        <v>4.5588970717466398E-2</v>
      </c>
      <c r="Q26">
        <v>4.5588970717466398E-2</v>
      </c>
      <c r="R26">
        <v>4.6748305445196828E-2</v>
      </c>
      <c r="S26">
        <v>4.6748305445196828E-2</v>
      </c>
      <c r="T26">
        <v>4.6748305445196828E-2</v>
      </c>
      <c r="U26">
        <v>4.6748305445196828E-2</v>
      </c>
      <c r="V26">
        <v>4.6748305445196828E-2</v>
      </c>
      <c r="W26">
        <v>4.6748305445196828E-2</v>
      </c>
      <c r="X26">
        <v>4.6748305445196828E-2</v>
      </c>
      <c r="Y26">
        <v>4.6748305445196828E-2</v>
      </c>
      <c r="Z26">
        <v>4.6748305445196828E-2</v>
      </c>
      <c r="AA26">
        <v>4.6748305445196828E-2</v>
      </c>
      <c r="AB26">
        <v>4.6748305445196828E-2</v>
      </c>
      <c r="AC26">
        <v>4.6748305445196828E-2</v>
      </c>
      <c r="AD26">
        <v>4.6748305445196828E-2</v>
      </c>
      <c r="AE26">
        <v>4.6748305445196828E-2</v>
      </c>
      <c r="AF26">
        <v>4.6748305445196828E-2</v>
      </c>
      <c r="AG26">
        <v>4.6748305445196828E-2</v>
      </c>
      <c r="AH26">
        <v>4.6748305445196828E-2</v>
      </c>
      <c r="AI26">
        <v>4.6748305445196828E-2</v>
      </c>
      <c r="AJ26">
        <v>4.6748305445196828E-2</v>
      </c>
      <c r="AK26">
        <v>4.6748305445196828E-2</v>
      </c>
      <c r="AL26">
        <v>4.6748305445196828E-2</v>
      </c>
      <c r="AM26">
        <v>4.6748305445196828E-2</v>
      </c>
      <c r="AN26">
        <v>4.6748305445196828E-2</v>
      </c>
      <c r="AO26">
        <v>4.6748305445196828E-2</v>
      </c>
      <c r="AP26">
        <v>4.6748305445196828E-2</v>
      </c>
      <c r="AQ26">
        <v>4.6748305445196828E-2</v>
      </c>
      <c r="AR26">
        <v>4.6748305445196828E-2</v>
      </c>
      <c r="AS26">
        <v>4.6748305445196828E-2</v>
      </c>
      <c r="AT26">
        <v>4.6748305445196828E-2</v>
      </c>
      <c r="AU26">
        <v>4.6748305445196828E-2</v>
      </c>
      <c r="AV26">
        <v>4.6748305445196828E-2</v>
      </c>
      <c r="AW26">
        <v>4.6748305445196828E-2</v>
      </c>
      <c r="AX26">
        <v>4.6748305445196828E-2</v>
      </c>
      <c r="AY26">
        <v>4.6748305445196828E-2</v>
      </c>
      <c r="AZ26">
        <v>4.6748305445196828E-2</v>
      </c>
      <c r="BA26">
        <v>4.6748305445196828E-2</v>
      </c>
      <c r="BB26">
        <v>4.6748305445196828E-2</v>
      </c>
      <c r="BC26">
        <v>4.6748305445196828E-2</v>
      </c>
      <c r="BD26">
        <v>4.6748305445196828E-2</v>
      </c>
      <c r="BE26">
        <v>4.6748305445196828E-2</v>
      </c>
      <c r="BF26">
        <v>4.6748305445196828E-2</v>
      </c>
      <c r="BG26">
        <v>4.6748305445196828E-2</v>
      </c>
      <c r="BH26">
        <v>4.6748305445196828E-2</v>
      </c>
      <c r="BI26">
        <v>4.5588970717466398E-2</v>
      </c>
      <c r="BJ26">
        <v>4.5588970717466398E-2</v>
      </c>
      <c r="BK26">
        <v>3.3186082327558493E-2</v>
      </c>
      <c r="BL26">
        <v>2.178258907243702E-2</v>
      </c>
      <c r="BM26">
        <v>1.7381873612061855E-2</v>
      </c>
      <c r="BN26">
        <v>1.3172786657253816E-2</v>
      </c>
      <c r="BO26">
        <v>7.3551401457699409E-3</v>
      </c>
      <c r="BP26">
        <v>1.6427898100152747E-3</v>
      </c>
      <c r="BQ26">
        <v>0</v>
      </c>
      <c r="BR26">
        <v>0</v>
      </c>
      <c r="BS26">
        <v>0</v>
      </c>
      <c r="BT26">
        <v>1.3465215121456528E-2</v>
      </c>
      <c r="BU26">
        <v>6.2374634322810707E-3</v>
      </c>
    </row>
    <row r="27" spans="1:73" x14ac:dyDescent="0.35">
      <c r="A27">
        <v>1391</v>
      </c>
      <c r="B27">
        <v>603.2637662556117</v>
      </c>
      <c r="C27">
        <v>2.1694714519205453E-3</v>
      </c>
      <c r="D27">
        <v>-40</v>
      </c>
      <c r="E27">
        <v>655.5</v>
      </c>
      <c r="F27">
        <v>-735.5</v>
      </c>
      <c r="G27">
        <v>0</v>
      </c>
      <c r="H27">
        <v>0</v>
      </c>
      <c r="I27">
        <v>0</v>
      </c>
      <c r="J27">
        <v>0</v>
      </c>
      <c r="K27">
        <v>0</v>
      </c>
      <c r="L27">
        <v>7.5789818320059019E-3</v>
      </c>
      <c r="M27">
        <v>3.3331884237906936E-2</v>
      </c>
      <c r="N27">
        <v>3.9477708946018028E-2</v>
      </c>
      <c r="O27">
        <v>3.9477708946018028E-2</v>
      </c>
      <c r="P27">
        <v>4.7758442169386947E-2</v>
      </c>
      <c r="Q27">
        <v>4.7758442169386947E-2</v>
      </c>
      <c r="R27">
        <v>4.8917776897117377E-2</v>
      </c>
      <c r="S27">
        <v>4.8917776897117377E-2</v>
      </c>
      <c r="T27">
        <v>4.8917776897117377E-2</v>
      </c>
      <c r="U27">
        <v>4.8917776897117377E-2</v>
      </c>
      <c r="V27">
        <v>4.8917776897117377E-2</v>
      </c>
      <c r="W27">
        <v>4.8917776897117377E-2</v>
      </c>
      <c r="X27">
        <v>4.8917776897117377E-2</v>
      </c>
      <c r="Y27">
        <v>4.8917776897117377E-2</v>
      </c>
      <c r="Z27">
        <v>4.8917776897117377E-2</v>
      </c>
      <c r="AA27">
        <v>4.8917776897117377E-2</v>
      </c>
      <c r="AB27">
        <v>4.8917776897117377E-2</v>
      </c>
      <c r="AC27">
        <v>4.8917776897117377E-2</v>
      </c>
      <c r="AD27">
        <v>4.8917776897117377E-2</v>
      </c>
      <c r="AE27">
        <v>4.8917776897117377E-2</v>
      </c>
      <c r="AF27">
        <v>4.8917776897117377E-2</v>
      </c>
      <c r="AG27">
        <v>4.8917776897117377E-2</v>
      </c>
      <c r="AH27">
        <v>4.8917776897117377E-2</v>
      </c>
      <c r="AI27">
        <v>4.8917776897117377E-2</v>
      </c>
      <c r="AJ27">
        <v>4.8917776897117377E-2</v>
      </c>
      <c r="AK27">
        <v>4.8917776897117377E-2</v>
      </c>
      <c r="AL27">
        <v>4.8917776897117377E-2</v>
      </c>
      <c r="AM27">
        <v>4.8917776897117377E-2</v>
      </c>
      <c r="AN27">
        <v>4.8917776897117377E-2</v>
      </c>
      <c r="AO27">
        <v>4.8917776897117377E-2</v>
      </c>
      <c r="AP27">
        <v>4.8917776897117377E-2</v>
      </c>
      <c r="AQ27">
        <v>4.8917776897117377E-2</v>
      </c>
      <c r="AR27">
        <v>4.8917776897117377E-2</v>
      </c>
      <c r="AS27">
        <v>4.8917776897117377E-2</v>
      </c>
      <c r="AT27">
        <v>4.8917776897117377E-2</v>
      </c>
      <c r="AU27">
        <v>4.8917776897117377E-2</v>
      </c>
      <c r="AV27">
        <v>4.8917776897117377E-2</v>
      </c>
      <c r="AW27">
        <v>4.8917776897117377E-2</v>
      </c>
      <c r="AX27">
        <v>4.8917776897117377E-2</v>
      </c>
      <c r="AY27">
        <v>4.8917776897117377E-2</v>
      </c>
      <c r="AZ27">
        <v>4.8917776897117377E-2</v>
      </c>
      <c r="BA27">
        <v>4.8917776897117377E-2</v>
      </c>
      <c r="BB27">
        <v>4.8917776897117377E-2</v>
      </c>
      <c r="BC27">
        <v>4.8917776897117377E-2</v>
      </c>
      <c r="BD27">
        <v>4.8917776897117377E-2</v>
      </c>
      <c r="BE27">
        <v>4.8917776897117377E-2</v>
      </c>
      <c r="BF27">
        <v>4.8917776897117377E-2</v>
      </c>
      <c r="BG27">
        <v>4.8917776897117377E-2</v>
      </c>
      <c r="BH27">
        <v>4.8917776897117377E-2</v>
      </c>
      <c r="BI27">
        <v>4.7758442169386947E-2</v>
      </c>
      <c r="BJ27">
        <v>4.7758442169386947E-2</v>
      </c>
      <c r="BK27">
        <v>3.5355553779479035E-2</v>
      </c>
      <c r="BL27">
        <v>2.178258907243702E-2</v>
      </c>
      <c r="BM27">
        <v>1.7381873612061855E-2</v>
      </c>
      <c r="BN27">
        <v>1.3172786657253816E-2</v>
      </c>
      <c r="BO27">
        <v>7.3551401457699409E-3</v>
      </c>
      <c r="BP27">
        <v>1.6427898100152747E-3</v>
      </c>
      <c r="BQ27">
        <v>0</v>
      </c>
      <c r="BR27">
        <v>0</v>
      </c>
      <c r="BS27">
        <v>0</v>
      </c>
      <c r="BT27">
        <v>1.6337661516867781E-2</v>
      </c>
      <c r="BU27">
        <v>1.5956638851598523E-3</v>
      </c>
    </row>
    <row r="28" spans="1:73" x14ac:dyDescent="0.35">
      <c r="A28">
        <v>1391</v>
      </c>
      <c r="B28">
        <v>625.88281420561088</v>
      </c>
      <c r="C28">
        <v>2.2508146081683098E-3</v>
      </c>
      <c r="D28">
        <v>-30</v>
      </c>
      <c r="E28">
        <v>665.5</v>
      </c>
      <c r="F28">
        <v>-725.5</v>
      </c>
      <c r="G28">
        <v>0</v>
      </c>
      <c r="H28">
        <v>0</v>
      </c>
      <c r="I28">
        <v>0</v>
      </c>
      <c r="J28">
        <v>0</v>
      </c>
      <c r="K28">
        <v>0</v>
      </c>
      <c r="L28">
        <v>9.8297964401742113E-3</v>
      </c>
      <c r="M28">
        <v>3.5582698846075247E-2</v>
      </c>
      <c r="N28">
        <v>4.1728523554186339E-2</v>
      </c>
      <c r="O28">
        <v>4.1728523554186339E-2</v>
      </c>
      <c r="P28">
        <v>5.0009256777555258E-2</v>
      </c>
      <c r="Q28">
        <v>5.0009256777555258E-2</v>
      </c>
      <c r="R28">
        <v>5.1168591505285688E-2</v>
      </c>
      <c r="S28">
        <v>5.1168591505285688E-2</v>
      </c>
      <c r="T28">
        <v>5.1168591505285688E-2</v>
      </c>
      <c r="U28">
        <v>5.1168591505285688E-2</v>
      </c>
      <c r="V28">
        <v>5.1168591505285688E-2</v>
      </c>
      <c r="W28">
        <v>5.1168591505285688E-2</v>
      </c>
      <c r="X28">
        <v>5.1168591505285688E-2</v>
      </c>
      <c r="Y28">
        <v>5.1168591505285688E-2</v>
      </c>
      <c r="Z28">
        <v>5.1168591505285688E-2</v>
      </c>
      <c r="AA28">
        <v>5.1168591505285688E-2</v>
      </c>
      <c r="AB28">
        <v>5.1168591505285688E-2</v>
      </c>
      <c r="AC28">
        <v>5.1168591505285688E-2</v>
      </c>
      <c r="AD28">
        <v>5.1168591505285688E-2</v>
      </c>
      <c r="AE28">
        <v>5.1168591505285688E-2</v>
      </c>
      <c r="AF28">
        <v>5.1168591505285688E-2</v>
      </c>
      <c r="AG28">
        <v>5.1168591505285688E-2</v>
      </c>
      <c r="AH28">
        <v>5.1168591505285688E-2</v>
      </c>
      <c r="AI28">
        <v>5.1168591505285688E-2</v>
      </c>
      <c r="AJ28">
        <v>5.1168591505285688E-2</v>
      </c>
      <c r="AK28">
        <v>5.1168591505285688E-2</v>
      </c>
      <c r="AL28">
        <v>5.1168591505285688E-2</v>
      </c>
      <c r="AM28">
        <v>5.1168591505285688E-2</v>
      </c>
      <c r="AN28">
        <v>5.1168591505285688E-2</v>
      </c>
      <c r="AO28">
        <v>5.1168591505285688E-2</v>
      </c>
      <c r="AP28">
        <v>5.1168591505285688E-2</v>
      </c>
      <c r="AQ28">
        <v>5.1168591505285688E-2</v>
      </c>
      <c r="AR28">
        <v>5.1168591505285688E-2</v>
      </c>
      <c r="AS28">
        <v>5.1168591505285688E-2</v>
      </c>
      <c r="AT28">
        <v>5.1168591505285688E-2</v>
      </c>
      <c r="AU28">
        <v>5.1168591505285688E-2</v>
      </c>
      <c r="AV28">
        <v>5.1168591505285688E-2</v>
      </c>
      <c r="AW28">
        <v>5.1168591505285688E-2</v>
      </c>
      <c r="AX28">
        <v>5.1168591505285688E-2</v>
      </c>
      <c r="AY28">
        <v>5.1168591505285688E-2</v>
      </c>
      <c r="AZ28">
        <v>5.1168591505285688E-2</v>
      </c>
      <c r="BA28">
        <v>5.1168591505285688E-2</v>
      </c>
      <c r="BB28">
        <v>5.1168591505285688E-2</v>
      </c>
      <c r="BC28">
        <v>5.1168591505285688E-2</v>
      </c>
      <c r="BD28">
        <v>5.1168591505285688E-2</v>
      </c>
      <c r="BE28">
        <v>5.1168591505285688E-2</v>
      </c>
      <c r="BF28">
        <v>5.1168591505285688E-2</v>
      </c>
      <c r="BG28">
        <v>5.1168591505285688E-2</v>
      </c>
      <c r="BH28">
        <v>5.1168591505285688E-2</v>
      </c>
      <c r="BI28">
        <v>5.0009256777555258E-2</v>
      </c>
      <c r="BJ28">
        <v>5.0009256777555258E-2</v>
      </c>
      <c r="BK28">
        <v>3.7606368387647346E-2</v>
      </c>
      <c r="BL28">
        <v>2.178258907243702E-2</v>
      </c>
      <c r="BM28">
        <v>1.7381873612061855E-2</v>
      </c>
      <c r="BN28">
        <v>1.3172786657253816E-2</v>
      </c>
      <c r="BO28">
        <v>7.3551401457699409E-3</v>
      </c>
      <c r="BP28">
        <v>1.6427898100152747E-3</v>
      </c>
      <c r="BQ28">
        <v>0</v>
      </c>
      <c r="BR28">
        <v>0</v>
      </c>
      <c r="BS28">
        <v>0</v>
      </c>
      <c r="BT28">
        <v>1.3465215121456528E-2</v>
      </c>
      <c r="BU28">
        <v>6.2374634322810776E-3</v>
      </c>
    </row>
    <row r="29" spans="1:73" x14ac:dyDescent="0.35">
      <c r="A29">
        <v>1350</v>
      </c>
      <c r="B29">
        <v>650.98546820120259</v>
      </c>
      <c r="C29">
        <v>2.3410893673319493E-3</v>
      </c>
      <c r="D29">
        <v>-20</v>
      </c>
      <c r="E29">
        <v>655</v>
      </c>
      <c r="F29">
        <v>-695</v>
      </c>
      <c r="G29">
        <v>0</v>
      </c>
      <c r="H29">
        <v>0</v>
      </c>
      <c r="I29">
        <v>0</v>
      </c>
      <c r="J29">
        <v>0</v>
      </c>
      <c r="K29">
        <v>0</v>
      </c>
      <c r="L29">
        <v>9.8297964401742113E-3</v>
      </c>
      <c r="M29">
        <v>3.7923788213407195E-2</v>
      </c>
      <c r="N29">
        <v>4.4069612921518286E-2</v>
      </c>
      <c r="O29">
        <v>4.4069612921518286E-2</v>
      </c>
      <c r="P29">
        <v>5.2350346144887205E-2</v>
      </c>
      <c r="Q29">
        <v>5.2350346144887205E-2</v>
      </c>
      <c r="R29">
        <v>5.3509680872617635E-2</v>
      </c>
      <c r="S29">
        <v>5.3509680872617635E-2</v>
      </c>
      <c r="T29">
        <v>5.3509680872617635E-2</v>
      </c>
      <c r="U29">
        <v>5.3509680872617635E-2</v>
      </c>
      <c r="V29">
        <v>5.3509680872617635E-2</v>
      </c>
      <c r="W29">
        <v>5.3509680872617635E-2</v>
      </c>
      <c r="X29">
        <v>5.3509680872617635E-2</v>
      </c>
      <c r="Y29">
        <v>5.3509680872617635E-2</v>
      </c>
      <c r="Z29">
        <v>5.3509680872617635E-2</v>
      </c>
      <c r="AA29">
        <v>5.3509680872617635E-2</v>
      </c>
      <c r="AB29">
        <v>5.3509680872617635E-2</v>
      </c>
      <c r="AC29">
        <v>5.3509680872617635E-2</v>
      </c>
      <c r="AD29">
        <v>5.3509680872617635E-2</v>
      </c>
      <c r="AE29">
        <v>5.3509680872617635E-2</v>
      </c>
      <c r="AF29">
        <v>5.3509680872617635E-2</v>
      </c>
      <c r="AG29">
        <v>5.3509680872617635E-2</v>
      </c>
      <c r="AH29">
        <v>5.3509680872617635E-2</v>
      </c>
      <c r="AI29">
        <v>5.3509680872617635E-2</v>
      </c>
      <c r="AJ29">
        <v>5.3509680872617635E-2</v>
      </c>
      <c r="AK29">
        <v>5.3509680872617635E-2</v>
      </c>
      <c r="AL29">
        <v>5.3509680872617635E-2</v>
      </c>
      <c r="AM29">
        <v>5.3509680872617635E-2</v>
      </c>
      <c r="AN29">
        <v>5.3509680872617635E-2</v>
      </c>
      <c r="AO29">
        <v>5.3509680872617635E-2</v>
      </c>
      <c r="AP29">
        <v>5.3509680872617635E-2</v>
      </c>
      <c r="AQ29">
        <v>5.3509680872617635E-2</v>
      </c>
      <c r="AR29">
        <v>5.3509680872617635E-2</v>
      </c>
      <c r="AS29">
        <v>5.3509680872617635E-2</v>
      </c>
      <c r="AT29">
        <v>5.3509680872617635E-2</v>
      </c>
      <c r="AU29">
        <v>5.3509680872617635E-2</v>
      </c>
      <c r="AV29">
        <v>5.3509680872617635E-2</v>
      </c>
      <c r="AW29">
        <v>5.3509680872617635E-2</v>
      </c>
      <c r="AX29">
        <v>5.3509680872617635E-2</v>
      </c>
      <c r="AY29">
        <v>5.3509680872617635E-2</v>
      </c>
      <c r="AZ29">
        <v>5.3509680872617635E-2</v>
      </c>
      <c r="BA29">
        <v>5.3509680872617635E-2</v>
      </c>
      <c r="BB29">
        <v>5.3509680872617635E-2</v>
      </c>
      <c r="BC29">
        <v>5.3509680872617635E-2</v>
      </c>
      <c r="BD29">
        <v>5.3509680872617635E-2</v>
      </c>
      <c r="BE29">
        <v>5.3509680872617635E-2</v>
      </c>
      <c r="BF29">
        <v>5.3509680872617635E-2</v>
      </c>
      <c r="BG29">
        <v>5.3509680872617635E-2</v>
      </c>
      <c r="BH29">
        <v>5.3509680872617635E-2</v>
      </c>
      <c r="BI29">
        <v>5.2350346144887205E-2</v>
      </c>
      <c r="BJ29">
        <v>5.2350346144887205E-2</v>
      </c>
      <c r="BK29">
        <v>3.9947457754979293E-2</v>
      </c>
      <c r="BL29">
        <v>2.178258907243702E-2</v>
      </c>
      <c r="BM29">
        <v>1.7381873612061855E-2</v>
      </c>
      <c r="BN29">
        <v>1.3172786657253816E-2</v>
      </c>
      <c r="BO29">
        <v>7.3551401457699409E-3</v>
      </c>
      <c r="BP29">
        <v>1.6427898100152747E-3</v>
      </c>
      <c r="BQ29">
        <v>0</v>
      </c>
      <c r="BR29">
        <v>0</v>
      </c>
      <c r="BS29">
        <v>0</v>
      </c>
      <c r="BT29">
        <v>9.4400679510993485E-3</v>
      </c>
      <c r="BU29">
        <v>1.3635739078037903E-3</v>
      </c>
    </row>
    <row r="30" spans="1:73" x14ac:dyDescent="0.35">
      <c r="A30">
        <v>1300</v>
      </c>
      <c r="B30">
        <v>563.81483761780692</v>
      </c>
      <c r="C30">
        <v>2.0276042799208509E-3</v>
      </c>
      <c r="D30">
        <v>-10</v>
      </c>
      <c r="E30">
        <v>640</v>
      </c>
      <c r="F30">
        <v>-660</v>
      </c>
      <c r="G30">
        <v>0</v>
      </c>
      <c r="H30">
        <v>0</v>
      </c>
      <c r="I30">
        <v>0</v>
      </c>
      <c r="J30">
        <v>0</v>
      </c>
      <c r="K30">
        <v>0</v>
      </c>
      <c r="L30">
        <v>9.8297964401742113E-3</v>
      </c>
      <c r="M30">
        <v>3.7923788213407195E-2</v>
      </c>
      <c r="N30">
        <v>4.4069612921518286E-2</v>
      </c>
      <c r="O30">
        <v>4.6097217201439139E-2</v>
      </c>
      <c r="P30">
        <v>5.4377950424808058E-2</v>
      </c>
      <c r="Q30">
        <v>5.4377950424808058E-2</v>
      </c>
      <c r="R30">
        <v>5.5537285152538488E-2</v>
      </c>
      <c r="S30">
        <v>5.5537285152538488E-2</v>
      </c>
      <c r="T30">
        <v>5.5537285152538488E-2</v>
      </c>
      <c r="U30">
        <v>5.5537285152538488E-2</v>
      </c>
      <c r="V30">
        <v>5.5537285152538488E-2</v>
      </c>
      <c r="W30">
        <v>5.5537285152538488E-2</v>
      </c>
      <c r="X30">
        <v>5.5537285152538488E-2</v>
      </c>
      <c r="Y30">
        <v>5.5537285152538488E-2</v>
      </c>
      <c r="Z30">
        <v>5.5537285152538488E-2</v>
      </c>
      <c r="AA30">
        <v>5.5537285152538488E-2</v>
      </c>
      <c r="AB30">
        <v>5.5537285152538488E-2</v>
      </c>
      <c r="AC30">
        <v>5.5537285152538488E-2</v>
      </c>
      <c r="AD30">
        <v>5.5537285152538488E-2</v>
      </c>
      <c r="AE30">
        <v>5.5537285152538488E-2</v>
      </c>
      <c r="AF30">
        <v>5.5537285152538488E-2</v>
      </c>
      <c r="AG30">
        <v>5.5537285152538488E-2</v>
      </c>
      <c r="AH30">
        <v>5.5537285152538488E-2</v>
      </c>
      <c r="AI30">
        <v>5.5537285152538488E-2</v>
      </c>
      <c r="AJ30">
        <v>5.5537285152538488E-2</v>
      </c>
      <c r="AK30">
        <v>5.5537285152538488E-2</v>
      </c>
      <c r="AL30">
        <v>5.5537285152538488E-2</v>
      </c>
      <c r="AM30">
        <v>5.5537285152538488E-2</v>
      </c>
      <c r="AN30">
        <v>5.5537285152538488E-2</v>
      </c>
      <c r="AO30">
        <v>5.5537285152538488E-2</v>
      </c>
      <c r="AP30">
        <v>5.5537285152538488E-2</v>
      </c>
      <c r="AQ30">
        <v>5.5537285152538488E-2</v>
      </c>
      <c r="AR30">
        <v>5.5537285152538488E-2</v>
      </c>
      <c r="AS30">
        <v>5.5537285152538488E-2</v>
      </c>
      <c r="AT30">
        <v>5.5537285152538488E-2</v>
      </c>
      <c r="AU30">
        <v>5.5537285152538488E-2</v>
      </c>
      <c r="AV30">
        <v>5.5537285152538488E-2</v>
      </c>
      <c r="AW30">
        <v>5.5537285152538488E-2</v>
      </c>
      <c r="AX30">
        <v>5.5537285152538488E-2</v>
      </c>
      <c r="AY30">
        <v>5.5537285152538488E-2</v>
      </c>
      <c r="AZ30">
        <v>5.5537285152538488E-2</v>
      </c>
      <c r="BA30">
        <v>5.5537285152538488E-2</v>
      </c>
      <c r="BB30">
        <v>5.5537285152538488E-2</v>
      </c>
      <c r="BC30">
        <v>5.5537285152538488E-2</v>
      </c>
      <c r="BD30">
        <v>5.5537285152538488E-2</v>
      </c>
      <c r="BE30">
        <v>5.5537285152538488E-2</v>
      </c>
      <c r="BF30">
        <v>5.5537285152538488E-2</v>
      </c>
      <c r="BG30">
        <v>5.5537285152538488E-2</v>
      </c>
      <c r="BH30">
        <v>5.5537285152538488E-2</v>
      </c>
      <c r="BI30">
        <v>5.4377950424808058E-2</v>
      </c>
      <c r="BJ30">
        <v>5.4377950424808058E-2</v>
      </c>
      <c r="BK30">
        <v>3.9947457754979293E-2</v>
      </c>
      <c r="BL30">
        <v>2.178258907243702E-2</v>
      </c>
      <c r="BM30">
        <v>1.7381873612061855E-2</v>
      </c>
      <c r="BN30">
        <v>1.3172786657253816E-2</v>
      </c>
      <c r="BO30">
        <v>7.3551401457699409E-3</v>
      </c>
      <c r="BP30">
        <v>1.6427898100152747E-3</v>
      </c>
      <c r="BQ30">
        <v>0</v>
      </c>
      <c r="BR30">
        <v>0</v>
      </c>
      <c r="BS30">
        <v>0</v>
      </c>
      <c r="BT30">
        <v>2.8452325097336889E-3</v>
      </c>
      <c r="BU30">
        <v>1.1593347277304294E-3</v>
      </c>
    </row>
    <row r="31" spans="1:73" x14ac:dyDescent="0.35">
      <c r="A31">
        <v>1297</v>
      </c>
      <c r="B31">
        <v>1144.2773465241382</v>
      </c>
      <c r="C31">
        <v>4.115077309834069E-3</v>
      </c>
      <c r="D31">
        <v>0</v>
      </c>
      <c r="E31">
        <v>648.5</v>
      </c>
      <c r="F31">
        <v>-648.5</v>
      </c>
      <c r="G31">
        <v>0</v>
      </c>
      <c r="H31">
        <v>0</v>
      </c>
      <c r="I31">
        <v>0</v>
      </c>
      <c r="J31">
        <v>0</v>
      </c>
      <c r="K31">
        <v>0</v>
      </c>
      <c r="L31">
        <v>9.8297964401742113E-3</v>
      </c>
      <c r="M31">
        <v>3.7923788213407195E-2</v>
      </c>
      <c r="N31">
        <v>4.4069612921518286E-2</v>
      </c>
      <c r="O31">
        <v>5.0212294511273209E-2</v>
      </c>
      <c r="P31">
        <v>5.8493027734642128E-2</v>
      </c>
      <c r="Q31">
        <v>5.8493027734642128E-2</v>
      </c>
      <c r="R31">
        <v>5.9652362462372557E-2</v>
      </c>
      <c r="S31">
        <v>5.9652362462372557E-2</v>
      </c>
      <c r="T31">
        <v>5.9652362462372557E-2</v>
      </c>
      <c r="U31">
        <v>5.9652362462372557E-2</v>
      </c>
      <c r="V31">
        <v>5.9652362462372557E-2</v>
      </c>
      <c r="W31">
        <v>5.9652362462372557E-2</v>
      </c>
      <c r="X31">
        <v>5.9652362462372557E-2</v>
      </c>
      <c r="Y31">
        <v>5.9652362462372557E-2</v>
      </c>
      <c r="Z31">
        <v>5.9652362462372557E-2</v>
      </c>
      <c r="AA31">
        <v>5.9652362462372557E-2</v>
      </c>
      <c r="AB31">
        <v>5.9652362462372557E-2</v>
      </c>
      <c r="AC31">
        <v>5.9652362462372557E-2</v>
      </c>
      <c r="AD31">
        <v>5.9652362462372557E-2</v>
      </c>
      <c r="AE31">
        <v>5.9652362462372557E-2</v>
      </c>
      <c r="AF31">
        <v>5.9652362462372557E-2</v>
      </c>
      <c r="AG31">
        <v>5.9652362462372557E-2</v>
      </c>
      <c r="AH31">
        <v>5.9652362462372557E-2</v>
      </c>
      <c r="AI31">
        <v>5.9652362462372557E-2</v>
      </c>
      <c r="AJ31">
        <v>5.9652362462372557E-2</v>
      </c>
      <c r="AK31">
        <v>5.9652362462372557E-2</v>
      </c>
      <c r="AL31">
        <v>5.9652362462372557E-2</v>
      </c>
      <c r="AM31">
        <v>5.9652362462372557E-2</v>
      </c>
      <c r="AN31">
        <v>5.9652362462372557E-2</v>
      </c>
      <c r="AO31">
        <v>5.9652362462372557E-2</v>
      </c>
      <c r="AP31">
        <v>5.9652362462372557E-2</v>
      </c>
      <c r="AQ31">
        <v>5.9652362462372557E-2</v>
      </c>
      <c r="AR31">
        <v>5.9652362462372557E-2</v>
      </c>
      <c r="AS31">
        <v>5.9652362462372557E-2</v>
      </c>
      <c r="AT31">
        <v>5.9652362462372557E-2</v>
      </c>
      <c r="AU31">
        <v>5.9652362462372557E-2</v>
      </c>
      <c r="AV31">
        <v>5.9652362462372557E-2</v>
      </c>
      <c r="AW31">
        <v>5.9652362462372557E-2</v>
      </c>
      <c r="AX31">
        <v>5.9652362462372557E-2</v>
      </c>
      <c r="AY31">
        <v>5.9652362462372557E-2</v>
      </c>
      <c r="AZ31">
        <v>5.9652362462372557E-2</v>
      </c>
      <c r="BA31">
        <v>5.9652362462372557E-2</v>
      </c>
      <c r="BB31">
        <v>5.9652362462372557E-2</v>
      </c>
      <c r="BC31">
        <v>5.9652362462372557E-2</v>
      </c>
      <c r="BD31">
        <v>5.9652362462372557E-2</v>
      </c>
      <c r="BE31">
        <v>5.9652362462372557E-2</v>
      </c>
      <c r="BF31">
        <v>5.9652362462372557E-2</v>
      </c>
      <c r="BG31">
        <v>5.9652362462372557E-2</v>
      </c>
      <c r="BH31">
        <v>5.9652362462372557E-2</v>
      </c>
      <c r="BI31">
        <v>5.8493027734642128E-2</v>
      </c>
      <c r="BJ31">
        <v>5.8493027734642128E-2</v>
      </c>
      <c r="BK31">
        <v>4.4062535064813363E-2</v>
      </c>
      <c r="BL31">
        <v>2.178258907243702E-2</v>
      </c>
      <c r="BM31">
        <v>1.7381873612061855E-2</v>
      </c>
      <c r="BN31">
        <v>1.3172786657253816E-2</v>
      </c>
      <c r="BO31">
        <v>7.3551401457699409E-3</v>
      </c>
      <c r="BP31">
        <v>1.6427898100152747E-3</v>
      </c>
      <c r="BQ31">
        <v>0</v>
      </c>
      <c r="BR31">
        <v>0</v>
      </c>
      <c r="BS31">
        <v>0</v>
      </c>
      <c r="BT31">
        <v>1.1593347277304294E-3</v>
      </c>
      <c r="BU31">
        <v>1.1593347277304294E-3</v>
      </c>
    </row>
    <row r="32" spans="1:73" x14ac:dyDescent="0.35">
      <c r="A32">
        <v>1297</v>
      </c>
      <c r="B32">
        <v>1194.8993031696134</v>
      </c>
      <c r="C32">
        <v>4.2971251899253521E-3</v>
      </c>
      <c r="D32">
        <v>10</v>
      </c>
      <c r="E32">
        <v>658.5</v>
      </c>
      <c r="F32">
        <v>-638.5</v>
      </c>
      <c r="G32">
        <v>0</v>
      </c>
      <c r="H32">
        <v>0</v>
      </c>
      <c r="I32">
        <v>0</v>
      </c>
      <c r="J32">
        <v>0</v>
      </c>
      <c r="K32">
        <v>0</v>
      </c>
      <c r="L32">
        <v>9.8297964401742113E-3</v>
      </c>
      <c r="M32">
        <v>3.7923788213407195E-2</v>
      </c>
      <c r="N32">
        <v>4.4069612921518286E-2</v>
      </c>
      <c r="O32">
        <v>5.0212294511273209E-2</v>
      </c>
      <c r="P32">
        <v>6.279015292456748E-2</v>
      </c>
      <c r="Q32">
        <v>6.279015292456748E-2</v>
      </c>
      <c r="R32">
        <v>6.3949487652297909E-2</v>
      </c>
      <c r="S32">
        <v>6.3949487652297909E-2</v>
      </c>
      <c r="T32">
        <v>6.3949487652297909E-2</v>
      </c>
      <c r="U32">
        <v>6.3949487652297909E-2</v>
      </c>
      <c r="V32">
        <v>6.3949487652297909E-2</v>
      </c>
      <c r="W32">
        <v>6.3949487652297909E-2</v>
      </c>
      <c r="X32">
        <v>6.3949487652297909E-2</v>
      </c>
      <c r="Y32">
        <v>6.3949487652297909E-2</v>
      </c>
      <c r="Z32">
        <v>6.3949487652297909E-2</v>
      </c>
      <c r="AA32">
        <v>6.3949487652297909E-2</v>
      </c>
      <c r="AB32">
        <v>6.3949487652297909E-2</v>
      </c>
      <c r="AC32">
        <v>6.3949487652297909E-2</v>
      </c>
      <c r="AD32">
        <v>6.3949487652297909E-2</v>
      </c>
      <c r="AE32">
        <v>6.3949487652297909E-2</v>
      </c>
      <c r="AF32">
        <v>6.3949487652297909E-2</v>
      </c>
      <c r="AG32">
        <v>6.3949487652297909E-2</v>
      </c>
      <c r="AH32">
        <v>6.3949487652297909E-2</v>
      </c>
      <c r="AI32">
        <v>6.3949487652297909E-2</v>
      </c>
      <c r="AJ32">
        <v>6.3949487652297909E-2</v>
      </c>
      <c r="AK32">
        <v>6.3949487652297909E-2</v>
      </c>
      <c r="AL32">
        <v>6.3949487652297909E-2</v>
      </c>
      <c r="AM32">
        <v>6.3949487652297909E-2</v>
      </c>
      <c r="AN32">
        <v>6.3949487652297909E-2</v>
      </c>
      <c r="AO32">
        <v>6.3949487652297909E-2</v>
      </c>
      <c r="AP32">
        <v>6.3949487652297909E-2</v>
      </c>
      <c r="AQ32">
        <v>6.3949487652297909E-2</v>
      </c>
      <c r="AR32">
        <v>6.3949487652297909E-2</v>
      </c>
      <c r="AS32">
        <v>6.3949487652297909E-2</v>
      </c>
      <c r="AT32">
        <v>6.3949487652297909E-2</v>
      </c>
      <c r="AU32">
        <v>6.3949487652297909E-2</v>
      </c>
      <c r="AV32">
        <v>6.3949487652297909E-2</v>
      </c>
      <c r="AW32">
        <v>6.3949487652297909E-2</v>
      </c>
      <c r="AX32">
        <v>6.3949487652297909E-2</v>
      </c>
      <c r="AY32">
        <v>6.3949487652297909E-2</v>
      </c>
      <c r="AZ32">
        <v>6.3949487652297909E-2</v>
      </c>
      <c r="BA32">
        <v>6.3949487652297909E-2</v>
      </c>
      <c r="BB32">
        <v>6.3949487652297909E-2</v>
      </c>
      <c r="BC32">
        <v>6.3949487652297909E-2</v>
      </c>
      <c r="BD32">
        <v>6.3949487652297909E-2</v>
      </c>
      <c r="BE32">
        <v>6.3949487652297909E-2</v>
      </c>
      <c r="BF32">
        <v>6.3949487652297909E-2</v>
      </c>
      <c r="BG32">
        <v>6.3949487652297909E-2</v>
      </c>
      <c r="BH32">
        <v>6.3949487652297909E-2</v>
      </c>
      <c r="BI32">
        <v>6.279015292456748E-2</v>
      </c>
      <c r="BJ32">
        <v>6.279015292456748E-2</v>
      </c>
      <c r="BK32">
        <v>4.8359660254738715E-2</v>
      </c>
      <c r="BL32">
        <v>2.178258907243702E-2</v>
      </c>
      <c r="BM32">
        <v>1.7381873612061855E-2</v>
      </c>
      <c r="BN32">
        <v>1.3172786657253816E-2</v>
      </c>
      <c r="BO32">
        <v>7.3551401457699409E-3</v>
      </c>
      <c r="BP32">
        <v>1.6427898100152747E-3</v>
      </c>
      <c r="BQ32">
        <v>0</v>
      </c>
      <c r="BR32">
        <v>0</v>
      </c>
      <c r="BS32">
        <v>0</v>
      </c>
      <c r="BT32">
        <v>1.1593347277304294E-3</v>
      </c>
      <c r="BU32">
        <v>3.2871843205120946E-3</v>
      </c>
    </row>
    <row r="33" spans="1:73" x14ac:dyDescent="0.35">
      <c r="A33">
        <v>1297</v>
      </c>
      <c r="B33">
        <v>1265.9907392506886</v>
      </c>
      <c r="C33">
        <v>4.5527858970339855E-3</v>
      </c>
      <c r="D33">
        <v>20</v>
      </c>
      <c r="E33">
        <v>668.5</v>
      </c>
      <c r="F33">
        <v>-628.5</v>
      </c>
      <c r="G33">
        <v>0</v>
      </c>
      <c r="H33">
        <v>0</v>
      </c>
      <c r="I33">
        <v>0</v>
      </c>
      <c r="J33">
        <v>0</v>
      </c>
      <c r="K33">
        <v>0</v>
      </c>
      <c r="L33">
        <v>9.8297964401742113E-3</v>
      </c>
      <c r="M33">
        <v>3.7923788213407195E-2</v>
      </c>
      <c r="N33">
        <v>4.4069612921518286E-2</v>
      </c>
      <c r="O33">
        <v>5.0212294511273209E-2</v>
      </c>
      <c r="P33">
        <v>6.7342938821601472E-2</v>
      </c>
      <c r="Q33">
        <v>6.7342938821601472E-2</v>
      </c>
      <c r="R33">
        <v>6.8502273549331888E-2</v>
      </c>
      <c r="S33">
        <v>6.8502273549331888E-2</v>
      </c>
      <c r="T33">
        <v>6.8502273549331888E-2</v>
      </c>
      <c r="U33">
        <v>6.8502273549331888E-2</v>
      </c>
      <c r="V33">
        <v>6.8502273549331888E-2</v>
      </c>
      <c r="W33">
        <v>6.8502273549331888E-2</v>
      </c>
      <c r="X33">
        <v>6.8502273549331888E-2</v>
      </c>
      <c r="Y33">
        <v>6.8502273549331888E-2</v>
      </c>
      <c r="Z33">
        <v>6.8502273549331888E-2</v>
      </c>
      <c r="AA33">
        <v>6.8502273549331888E-2</v>
      </c>
      <c r="AB33">
        <v>6.8502273549331888E-2</v>
      </c>
      <c r="AC33">
        <v>6.8502273549331888E-2</v>
      </c>
      <c r="AD33">
        <v>6.8502273549331888E-2</v>
      </c>
      <c r="AE33">
        <v>6.8502273549331888E-2</v>
      </c>
      <c r="AF33">
        <v>6.8502273549331888E-2</v>
      </c>
      <c r="AG33">
        <v>6.8502273549331888E-2</v>
      </c>
      <c r="AH33">
        <v>6.8502273549331888E-2</v>
      </c>
      <c r="AI33">
        <v>6.8502273549331888E-2</v>
      </c>
      <c r="AJ33">
        <v>6.8502273549331888E-2</v>
      </c>
      <c r="AK33">
        <v>6.8502273549331888E-2</v>
      </c>
      <c r="AL33">
        <v>6.8502273549331888E-2</v>
      </c>
      <c r="AM33">
        <v>6.8502273549331888E-2</v>
      </c>
      <c r="AN33">
        <v>6.8502273549331888E-2</v>
      </c>
      <c r="AO33">
        <v>6.8502273549331888E-2</v>
      </c>
      <c r="AP33">
        <v>6.8502273549331888E-2</v>
      </c>
      <c r="AQ33">
        <v>6.8502273549331888E-2</v>
      </c>
      <c r="AR33">
        <v>6.8502273549331888E-2</v>
      </c>
      <c r="AS33">
        <v>6.8502273549331888E-2</v>
      </c>
      <c r="AT33">
        <v>6.8502273549331888E-2</v>
      </c>
      <c r="AU33">
        <v>6.8502273549331888E-2</v>
      </c>
      <c r="AV33">
        <v>6.8502273549331888E-2</v>
      </c>
      <c r="AW33">
        <v>6.8502273549331888E-2</v>
      </c>
      <c r="AX33">
        <v>6.8502273549331888E-2</v>
      </c>
      <c r="AY33">
        <v>6.8502273549331888E-2</v>
      </c>
      <c r="AZ33">
        <v>6.8502273549331888E-2</v>
      </c>
      <c r="BA33">
        <v>6.8502273549331888E-2</v>
      </c>
      <c r="BB33">
        <v>6.8502273549331888E-2</v>
      </c>
      <c r="BC33">
        <v>6.8502273549331888E-2</v>
      </c>
      <c r="BD33">
        <v>6.8502273549331888E-2</v>
      </c>
      <c r="BE33">
        <v>6.8502273549331888E-2</v>
      </c>
      <c r="BF33">
        <v>6.8502273549331888E-2</v>
      </c>
      <c r="BG33">
        <v>6.8502273549331888E-2</v>
      </c>
      <c r="BH33">
        <v>6.8502273549331888E-2</v>
      </c>
      <c r="BI33">
        <v>6.7342938821601472E-2</v>
      </c>
      <c r="BJ33">
        <v>6.7342938821601472E-2</v>
      </c>
      <c r="BK33">
        <v>5.29124461517727E-2</v>
      </c>
      <c r="BL33">
        <v>2.6335374969471005E-2</v>
      </c>
      <c r="BM33">
        <v>1.7381873612061855E-2</v>
      </c>
      <c r="BN33">
        <v>1.3172786657253816E-2</v>
      </c>
      <c r="BO33">
        <v>7.3551401457699409E-3</v>
      </c>
      <c r="BP33">
        <v>1.6427898100152747E-3</v>
      </c>
      <c r="BQ33">
        <v>0</v>
      </c>
      <c r="BR33">
        <v>0</v>
      </c>
      <c r="BS33">
        <v>0</v>
      </c>
      <c r="BT33">
        <v>1.1593347277304156E-3</v>
      </c>
      <c r="BU33">
        <v>8.6878178047294363E-3</v>
      </c>
    </row>
    <row r="34" spans="1:73" x14ac:dyDescent="0.35">
      <c r="A34">
        <v>1297</v>
      </c>
      <c r="B34">
        <v>1423.7631463645571</v>
      </c>
      <c r="C34">
        <v>5.1201707662742397E-3</v>
      </c>
      <c r="D34">
        <v>30</v>
      </c>
      <c r="E34">
        <v>678.5</v>
      </c>
      <c r="F34">
        <v>-618.5</v>
      </c>
      <c r="G34">
        <v>0</v>
      </c>
      <c r="H34">
        <v>0</v>
      </c>
      <c r="I34">
        <v>0</v>
      </c>
      <c r="J34">
        <v>0</v>
      </c>
      <c r="K34">
        <v>0</v>
      </c>
      <c r="L34">
        <v>9.8297964401742113E-3</v>
      </c>
      <c r="M34">
        <v>3.7923788213407195E-2</v>
      </c>
      <c r="N34">
        <v>4.4069612921518286E-2</v>
      </c>
      <c r="O34">
        <v>5.0212294511273209E-2</v>
      </c>
      <c r="P34">
        <v>7.2463109587875718E-2</v>
      </c>
      <c r="Q34">
        <v>7.2463109587875718E-2</v>
      </c>
      <c r="R34">
        <v>7.3622444315606134E-2</v>
      </c>
      <c r="S34">
        <v>7.3622444315606134E-2</v>
      </c>
      <c r="T34">
        <v>7.3622444315606134E-2</v>
      </c>
      <c r="U34">
        <v>7.3622444315606134E-2</v>
      </c>
      <c r="V34">
        <v>7.3622444315606134E-2</v>
      </c>
      <c r="W34">
        <v>7.3622444315606134E-2</v>
      </c>
      <c r="X34">
        <v>7.3622444315606134E-2</v>
      </c>
      <c r="Y34">
        <v>7.3622444315606134E-2</v>
      </c>
      <c r="Z34">
        <v>7.3622444315606134E-2</v>
      </c>
      <c r="AA34">
        <v>7.3622444315606134E-2</v>
      </c>
      <c r="AB34">
        <v>7.3622444315606134E-2</v>
      </c>
      <c r="AC34">
        <v>7.3622444315606134E-2</v>
      </c>
      <c r="AD34">
        <v>7.3622444315606134E-2</v>
      </c>
      <c r="AE34">
        <v>7.3622444315606134E-2</v>
      </c>
      <c r="AF34">
        <v>7.3622444315606134E-2</v>
      </c>
      <c r="AG34">
        <v>7.3622444315606134E-2</v>
      </c>
      <c r="AH34">
        <v>7.3622444315606134E-2</v>
      </c>
      <c r="AI34">
        <v>7.3622444315606134E-2</v>
      </c>
      <c r="AJ34">
        <v>7.3622444315606134E-2</v>
      </c>
      <c r="AK34">
        <v>7.3622444315606134E-2</v>
      </c>
      <c r="AL34">
        <v>7.3622444315606134E-2</v>
      </c>
      <c r="AM34">
        <v>7.3622444315606134E-2</v>
      </c>
      <c r="AN34">
        <v>7.3622444315606134E-2</v>
      </c>
      <c r="AO34">
        <v>7.3622444315606134E-2</v>
      </c>
      <c r="AP34">
        <v>7.3622444315606134E-2</v>
      </c>
      <c r="AQ34">
        <v>7.3622444315606134E-2</v>
      </c>
      <c r="AR34">
        <v>7.3622444315606134E-2</v>
      </c>
      <c r="AS34">
        <v>7.3622444315606134E-2</v>
      </c>
      <c r="AT34">
        <v>7.3622444315606134E-2</v>
      </c>
      <c r="AU34">
        <v>7.3622444315606134E-2</v>
      </c>
      <c r="AV34">
        <v>7.3622444315606134E-2</v>
      </c>
      <c r="AW34">
        <v>7.3622444315606134E-2</v>
      </c>
      <c r="AX34">
        <v>7.3622444315606134E-2</v>
      </c>
      <c r="AY34">
        <v>7.3622444315606134E-2</v>
      </c>
      <c r="AZ34">
        <v>7.3622444315606134E-2</v>
      </c>
      <c r="BA34">
        <v>7.3622444315606134E-2</v>
      </c>
      <c r="BB34">
        <v>7.3622444315606134E-2</v>
      </c>
      <c r="BC34">
        <v>7.3622444315606134E-2</v>
      </c>
      <c r="BD34">
        <v>7.3622444315606134E-2</v>
      </c>
      <c r="BE34">
        <v>7.3622444315606134E-2</v>
      </c>
      <c r="BF34">
        <v>7.3622444315606134E-2</v>
      </c>
      <c r="BG34">
        <v>7.3622444315606134E-2</v>
      </c>
      <c r="BH34">
        <v>7.3622444315606134E-2</v>
      </c>
      <c r="BI34">
        <v>7.2463109587875718E-2</v>
      </c>
      <c r="BJ34">
        <v>7.2463109587875718E-2</v>
      </c>
      <c r="BK34">
        <v>5.8032616918046939E-2</v>
      </c>
      <c r="BL34">
        <v>3.1455545735745244E-2</v>
      </c>
      <c r="BM34">
        <v>1.7381873612061855E-2</v>
      </c>
      <c r="BN34">
        <v>1.3172786657253816E-2</v>
      </c>
      <c r="BO34">
        <v>7.3551401457699409E-3</v>
      </c>
      <c r="BP34">
        <v>1.6427898100152747E-3</v>
      </c>
      <c r="BQ34">
        <v>0</v>
      </c>
      <c r="BR34">
        <v>0</v>
      </c>
      <c r="BS34">
        <v>0</v>
      </c>
      <c r="BT34">
        <v>7.5408823233363842E-4</v>
      </c>
      <c r="BU34">
        <v>1.4088451288946799E-2</v>
      </c>
    </row>
    <row r="35" spans="1:73" x14ac:dyDescent="0.35">
      <c r="A35">
        <v>1297</v>
      </c>
      <c r="B35">
        <v>1270.8322151473869</v>
      </c>
      <c r="C35">
        <v>4.5701969273835158E-3</v>
      </c>
      <c r="D35">
        <v>40</v>
      </c>
      <c r="E35">
        <v>688.5</v>
      </c>
      <c r="F35">
        <v>-608.5</v>
      </c>
      <c r="G35">
        <v>0</v>
      </c>
      <c r="H35">
        <v>0</v>
      </c>
      <c r="I35">
        <v>0</v>
      </c>
      <c r="J35">
        <v>0</v>
      </c>
      <c r="K35">
        <v>0</v>
      </c>
      <c r="L35">
        <v>9.8297964401742113E-3</v>
      </c>
      <c r="M35">
        <v>3.7923788213407195E-2</v>
      </c>
      <c r="N35">
        <v>4.4069612921518286E-2</v>
      </c>
      <c r="O35">
        <v>5.0212294511273209E-2</v>
      </c>
      <c r="P35">
        <v>7.2463109587875718E-2</v>
      </c>
      <c r="Q35">
        <v>7.7033306515259234E-2</v>
      </c>
      <c r="R35">
        <v>7.8192641242989649E-2</v>
      </c>
      <c r="S35">
        <v>7.8192641242989649E-2</v>
      </c>
      <c r="T35">
        <v>7.8192641242989649E-2</v>
      </c>
      <c r="U35">
        <v>7.8192641242989649E-2</v>
      </c>
      <c r="V35">
        <v>7.8192641242989649E-2</v>
      </c>
      <c r="W35">
        <v>7.8192641242989649E-2</v>
      </c>
      <c r="X35">
        <v>7.8192641242989649E-2</v>
      </c>
      <c r="Y35">
        <v>7.8192641242989649E-2</v>
      </c>
      <c r="Z35">
        <v>7.8192641242989649E-2</v>
      </c>
      <c r="AA35">
        <v>7.8192641242989649E-2</v>
      </c>
      <c r="AB35">
        <v>7.8192641242989649E-2</v>
      </c>
      <c r="AC35">
        <v>7.8192641242989649E-2</v>
      </c>
      <c r="AD35">
        <v>7.8192641242989649E-2</v>
      </c>
      <c r="AE35">
        <v>7.8192641242989649E-2</v>
      </c>
      <c r="AF35">
        <v>7.8192641242989649E-2</v>
      </c>
      <c r="AG35">
        <v>7.8192641242989649E-2</v>
      </c>
      <c r="AH35">
        <v>7.8192641242989649E-2</v>
      </c>
      <c r="AI35">
        <v>7.8192641242989649E-2</v>
      </c>
      <c r="AJ35">
        <v>7.8192641242989649E-2</v>
      </c>
      <c r="AK35">
        <v>7.8192641242989649E-2</v>
      </c>
      <c r="AL35">
        <v>7.8192641242989649E-2</v>
      </c>
      <c r="AM35">
        <v>7.8192641242989649E-2</v>
      </c>
      <c r="AN35">
        <v>7.8192641242989649E-2</v>
      </c>
      <c r="AO35">
        <v>7.8192641242989649E-2</v>
      </c>
      <c r="AP35">
        <v>7.8192641242989649E-2</v>
      </c>
      <c r="AQ35">
        <v>7.8192641242989649E-2</v>
      </c>
      <c r="AR35">
        <v>7.8192641242989649E-2</v>
      </c>
      <c r="AS35">
        <v>7.8192641242989649E-2</v>
      </c>
      <c r="AT35">
        <v>7.8192641242989649E-2</v>
      </c>
      <c r="AU35">
        <v>7.8192641242989649E-2</v>
      </c>
      <c r="AV35">
        <v>7.8192641242989649E-2</v>
      </c>
      <c r="AW35">
        <v>7.8192641242989649E-2</v>
      </c>
      <c r="AX35">
        <v>7.8192641242989649E-2</v>
      </c>
      <c r="AY35">
        <v>7.8192641242989649E-2</v>
      </c>
      <c r="AZ35">
        <v>7.8192641242989649E-2</v>
      </c>
      <c r="BA35">
        <v>7.8192641242989649E-2</v>
      </c>
      <c r="BB35">
        <v>7.8192641242989649E-2</v>
      </c>
      <c r="BC35">
        <v>7.8192641242989649E-2</v>
      </c>
      <c r="BD35">
        <v>7.8192641242989649E-2</v>
      </c>
      <c r="BE35">
        <v>7.8192641242989649E-2</v>
      </c>
      <c r="BF35">
        <v>7.8192641242989649E-2</v>
      </c>
      <c r="BG35">
        <v>7.8192641242989649E-2</v>
      </c>
      <c r="BH35">
        <v>7.8192641242989649E-2</v>
      </c>
      <c r="BI35">
        <v>7.7033306515259234E-2</v>
      </c>
      <c r="BJ35">
        <v>7.7033306515259234E-2</v>
      </c>
      <c r="BK35">
        <v>6.2602813845430455E-2</v>
      </c>
      <c r="BL35">
        <v>3.602574266312876E-2</v>
      </c>
      <c r="BM35">
        <v>1.7381873612061855E-2</v>
      </c>
      <c r="BN35">
        <v>1.3172786657253816E-2</v>
      </c>
      <c r="BO35">
        <v>7.3551401457699409E-3</v>
      </c>
      <c r="BP35">
        <v>1.6427898100152747E-3</v>
      </c>
      <c r="BQ35">
        <v>0</v>
      </c>
      <c r="BR35">
        <v>0</v>
      </c>
      <c r="BS35">
        <v>0</v>
      </c>
      <c r="BT35">
        <v>3.2020547494950036E-4</v>
      </c>
      <c r="BU35">
        <v>2.2771206661639246E-2</v>
      </c>
    </row>
    <row r="36" spans="1:73" x14ac:dyDescent="0.35">
      <c r="A36">
        <v>1297</v>
      </c>
      <c r="B36">
        <v>1245.5647603813954</v>
      </c>
      <c r="C36">
        <v>4.4793295077840342E-3</v>
      </c>
      <c r="D36">
        <v>30</v>
      </c>
      <c r="E36">
        <v>678.5</v>
      </c>
      <c r="F36">
        <v>-618.5</v>
      </c>
      <c r="G36">
        <v>0</v>
      </c>
      <c r="H36">
        <v>0</v>
      </c>
      <c r="I36">
        <v>0</v>
      </c>
      <c r="J36">
        <v>0</v>
      </c>
      <c r="K36">
        <v>0</v>
      </c>
      <c r="L36">
        <v>9.8297964401742113E-3</v>
      </c>
      <c r="M36">
        <v>3.7923788213407195E-2</v>
      </c>
      <c r="N36">
        <v>4.4069612921518286E-2</v>
      </c>
      <c r="O36">
        <v>5.0212294511273209E-2</v>
      </c>
      <c r="P36">
        <v>7.6942439095659759E-2</v>
      </c>
      <c r="Q36">
        <v>8.1512636023043261E-2</v>
      </c>
      <c r="R36">
        <v>8.2671970750773677E-2</v>
      </c>
      <c r="S36">
        <v>8.2671970750773677E-2</v>
      </c>
      <c r="T36">
        <v>8.2671970750773677E-2</v>
      </c>
      <c r="U36">
        <v>8.2671970750773677E-2</v>
      </c>
      <c r="V36">
        <v>8.2671970750773677E-2</v>
      </c>
      <c r="W36">
        <v>8.2671970750773677E-2</v>
      </c>
      <c r="X36">
        <v>8.2671970750773677E-2</v>
      </c>
      <c r="Y36">
        <v>8.2671970750773677E-2</v>
      </c>
      <c r="Z36">
        <v>8.2671970750773677E-2</v>
      </c>
      <c r="AA36">
        <v>8.2671970750773677E-2</v>
      </c>
      <c r="AB36">
        <v>8.2671970750773677E-2</v>
      </c>
      <c r="AC36">
        <v>8.2671970750773677E-2</v>
      </c>
      <c r="AD36">
        <v>8.2671970750773677E-2</v>
      </c>
      <c r="AE36">
        <v>8.2671970750773677E-2</v>
      </c>
      <c r="AF36">
        <v>8.2671970750773677E-2</v>
      </c>
      <c r="AG36">
        <v>8.2671970750773677E-2</v>
      </c>
      <c r="AH36">
        <v>8.2671970750773677E-2</v>
      </c>
      <c r="AI36">
        <v>8.2671970750773677E-2</v>
      </c>
      <c r="AJ36">
        <v>8.2671970750773677E-2</v>
      </c>
      <c r="AK36">
        <v>8.2671970750773677E-2</v>
      </c>
      <c r="AL36">
        <v>8.2671970750773677E-2</v>
      </c>
      <c r="AM36">
        <v>8.2671970750773677E-2</v>
      </c>
      <c r="AN36">
        <v>8.2671970750773677E-2</v>
      </c>
      <c r="AO36">
        <v>8.2671970750773677E-2</v>
      </c>
      <c r="AP36">
        <v>8.2671970750773677E-2</v>
      </c>
      <c r="AQ36">
        <v>8.2671970750773677E-2</v>
      </c>
      <c r="AR36">
        <v>8.2671970750773677E-2</v>
      </c>
      <c r="AS36">
        <v>8.2671970750773677E-2</v>
      </c>
      <c r="AT36">
        <v>8.2671970750773677E-2</v>
      </c>
      <c r="AU36">
        <v>8.2671970750773677E-2</v>
      </c>
      <c r="AV36">
        <v>8.2671970750773677E-2</v>
      </c>
      <c r="AW36">
        <v>8.2671970750773677E-2</v>
      </c>
      <c r="AX36">
        <v>8.2671970750773677E-2</v>
      </c>
      <c r="AY36">
        <v>8.2671970750773677E-2</v>
      </c>
      <c r="AZ36">
        <v>8.2671970750773677E-2</v>
      </c>
      <c r="BA36">
        <v>8.2671970750773677E-2</v>
      </c>
      <c r="BB36">
        <v>8.2671970750773677E-2</v>
      </c>
      <c r="BC36">
        <v>8.2671970750773677E-2</v>
      </c>
      <c r="BD36">
        <v>8.2671970750773677E-2</v>
      </c>
      <c r="BE36">
        <v>8.2671970750773677E-2</v>
      </c>
      <c r="BF36">
        <v>8.2671970750773677E-2</v>
      </c>
      <c r="BG36">
        <v>8.2671970750773677E-2</v>
      </c>
      <c r="BH36">
        <v>8.2671970750773677E-2</v>
      </c>
      <c r="BI36">
        <v>8.1512636023043261E-2</v>
      </c>
      <c r="BJ36">
        <v>8.1512636023043261E-2</v>
      </c>
      <c r="BK36">
        <v>6.7082143353214496E-2</v>
      </c>
      <c r="BL36">
        <v>4.0505072170912794E-2</v>
      </c>
      <c r="BM36">
        <v>1.7381873612061855E-2</v>
      </c>
      <c r="BN36">
        <v>1.3172786657253816E-2</v>
      </c>
      <c r="BO36">
        <v>7.3551401457699409E-3</v>
      </c>
      <c r="BP36">
        <v>1.6427898100152747E-3</v>
      </c>
      <c r="BQ36">
        <v>0</v>
      </c>
      <c r="BR36">
        <v>0</v>
      </c>
      <c r="BS36">
        <v>0</v>
      </c>
      <c r="BT36">
        <v>7.5408823233363842E-4</v>
      </c>
      <c r="BU36">
        <v>1.4088451288946785E-2</v>
      </c>
    </row>
    <row r="37" spans="1:73" x14ac:dyDescent="0.35">
      <c r="A37">
        <v>1297</v>
      </c>
      <c r="B37">
        <v>1224.7302132801824</v>
      </c>
      <c r="C37">
        <v>4.4044038157764961E-3</v>
      </c>
      <c r="D37">
        <v>20</v>
      </c>
      <c r="E37">
        <v>668.5</v>
      </c>
      <c r="F37">
        <v>-628.5</v>
      </c>
      <c r="G37">
        <v>0</v>
      </c>
      <c r="H37">
        <v>0</v>
      </c>
      <c r="I37">
        <v>0</v>
      </c>
      <c r="J37">
        <v>0</v>
      </c>
      <c r="K37">
        <v>0</v>
      </c>
      <c r="L37">
        <v>9.8297964401742113E-3</v>
      </c>
      <c r="M37">
        <v>3.7923788213407195E-2</v>
      </c>
      <c r="N37">
        <v>4.4069612921518286E-2</v>
      </c>
      <c r="O37">
        <v>5.0212294511273209E-2</v>
      </c>
      <c r="P37">
        <v>8.1346842911436262E-2</v>
      </c>
      <c r="Q37">
        <v>8.5917039838819764E-2</v>
      </c>
      <c r="R37">
        <v>8.707637456655018E-2</v>
      </c>
      <c r="S37">
        <v>8.707637456655018E-2</v>
      </c>
      <c r="T37">
        <v>8.707637456655018E-2</v>
      </c>
      <c r="U37">
        <v>8.707637456655018E-2</v>
      </c>
      <c r="V37">
        <v>8.707637456655018E-2</v>
      </c>
      <c r="W37">
        <v>8.707637456655018E-2</v>
      </c>
      <c r="X37">
        <v>8.707637456655018E-2</v>
      </c>
      <c r="Y37">
        <v>8.707637456655018E-2</v>
      </c>
      <c r="Z37">
        <v>8.707637456655018E-2</v>
      </c>
      <c r="AA37">
        <v>8.707637456655018E-2</v>
      </c>
      <c r="AB37">
        <v>8.707637456655018E-2</v>
      </c>
      <c r="AC37">
        <v>8.707637456655018E-2</v>
      </c>
      <c r="AD37">
        <v>8.707637456655018E-2</v>
      </c>
      <c r="AE37">
        <v>8.707637456655018E-2</v>
      </c>
      <c r="AF37">
        <v>8.707637456655018E-2</v>
      </c>
      <c r="AG37">
        <v>8.707637456655018E-2</v>
      </c>
      <c r="AH37">
        <v>8.707637456655018E-2</v>
      </c>
      <c r="AI37">
        <v>8.707637456655018E-2</v>
      </c>
      <c r="AJ37">
        <v>8.707637456655018E-2</v>
      </c>
      <c r="AK37">
        <v>8.707637456655018E-2</v>
      </c>
      <c r="AL37">
        <v>8.707637456655018E-2</v>
      </c>
      <c r="AM37">
        <v>8.707637456655018E-2</v>
      </c>
      <c r="AN37">
        <v>8.707637456655018E-2</v>
      </c>
      <c r="AO37">
        <v>8.707637456655018E-2</v>
      </c>
      <c r="AP37">
        <v>8.707637456655018E-2</v>
      </c>
      <c r="AQ37">
        <v>8.707637456655018E-2</v>
      </c>
      <c r="AR37">
        <v>8.707637456655018E-2</v>
      </c>
      <c r="AS37">
        <v>8.707637456655018E-2</v>
      </c>
      <c r="AT37">
        <v>8.707637456655018E-2</v>
      </c>
      <c r="AU37">
        <v>8.707637456655018E-2</v>
      </c>
      <c r="AV37">
        <v>8.707637456655018E-2</v>
      </c>
      <c r="AW37">
        <v>8.707637456655018E-2</v>
      </c>
      <c r="AX37">
        <v>8.707637456655018E-2</v>
      </c>
      <c r="AY37">
        <v>8.707637456655018E-2</v>
      </c>
      <c r="AZ37">
        <v>8.707637456655018E-2</v>
      </c>
      <c r="BA37">
        <v>8.707637456655018E-2</v>
      </c>
      <c r="BB37">
        <v>8.707637456655018E-2</v>
      </c>
      <c r="BC37">
        <v>8.707637456655018E-2</v>
      </c>
      <c r="BD37">
        <v>8.707637456655018E-2</v>
      </c>
      <c r="BE37">
        <v>8.707637456655018E-2</v>
      </c>
      <c r="BF37">
        <v>8.707637456655018E-2</v>
      </c>
      <c r="BG37">
        <v>8.707637456655018E-2</v>
      </c>
      <c r="BH37">
        <v>8.707637456655018E-2</v>
      </c>
      <c r="BI37">
        <v>8.5917039838819764E-2</v>
      </c>
      <c r="BJ37">
        <v>8.5917039838819764E-2</v>
      </c>
      <c r="BK37">
        <v>7.1486547168990999E-2</v>
      </c>
      <c r="BL37">
        <v>4.490947598668929E-2</v>
      </c>
      <c r="BM37">
        <v>1.7381873612061855E-2</v>
      </c>
      <c r="BN37">
        <v>1.3172786657253816E-2</v>
      </c>
      <c r="BO37">
        <v>7.3551401457699409E-3</v>
      </c>
      <c r="BP37">
        <v>1.6427898100152747E-3</v>
      </c>
      <c r="BQ37">
        <v>0</v>
      </c>
      <c r="BR37">
        <v>0</v>
      </c>
      <c r="BS37">
        <v>0</v>
      </c>
      <c r="BT37">
        <v>1.2722213284816625E-3</v>
      </c>
      <c r="BU37">
        <v>8.6878178047294363E-3</v>
      </c>
    </row>
    <row r="38" spans="1:73" x14ac:dyDescent="0.35">
      <c r="A38">
        <v>1297</v>
      </c>
      <c r="B38">
        <v>1412.5831383497175</v>
      </c>
      <c r="C38">
        <v>5.0799649565154616E-3</v>
      </c>
      <c r="D38">
        <v>10</v>
      </c>
      <c r="E38">
        <v>658.5</v>
      </c>
      <c r="F38">
        <v>-638.5</v>
      </c>
      <c r="G38">
        <v>0</v>
      </c>
      <c r="H38">
        <v>0</v>
      </c>
      <c r="I38">
        <v>0</v>
      </c>
      <c r="J38">
        <v>0</v>
      </c>
      <c r="K38">
        <v>0</v>
      </c>
      <c r="L38">
        <v>9.8297964401742113E-3</v>
      </c>
      <c r="M38">
        <v>3.7923788213407195E-2</v>
      </c>
      <c r="N38">
        <v>4.4069612921518286E-2</v>
      </c>
      <c r="O38">
        <v>5.0212294511273209E-2</v>
      </c>
      <c r="P38">
        <v>8.6426807867951719E-2</v>
      </c>
      <c r="Q38">
        <v>9.0997004795335221E-2</v>
      </c>
      <c r="R38">
        <v>9.2156339523065636E-2</v>
      </c>
      <c r="S38">
        <v>9.2156339523065636E-2</v>
      </c>
      <c r="T38">
        <v>9.2156339523065636E-2</v>
      </c>
      <c r="U38">
        <v>9.2156339523065636E-2</v>
      </c>
      <c r="V38">
        <v>9.2156339523065636E-2</v>
      </c>
      <c r="W38">
        <v>9.2156339523065636E-2</v>
      </c>
      <c r="X38">
        <v>9.2156339523065636E-2</v>
      </c>
      <c r="Y38">
        <v>9.2156339523065636E-2</v>
      </c>
      <c r="Z38">
        <v>9.2156339523065636E-2</v>
      </c>
      <c r="AA38">
        <v>9.2156339523065636E-2</v>
      </c>
      <c r="AB38">
        <v>9.2156339523065636E-2</v>
      </c>
      <c r="AC38">
        <v>9.2156339523065636E-2</v>
      </c>
      <c r="AD38">
        <v>9.2156339523065636E-2</v>
      </c>
      <c r="AE38">
        <v>9.2156339523065636E-2</v>
      </c>
      <c r="AF38">
        <v>9.2156339523065636E-2</v>
      </c>
      <c r="AG38">
        <v>9.2156339523065636E-2</v>
      </c>
      <c r="AH38">
        <v>9.2156339523065636E-2</v>
      </c>
      <c r="AI38">
        <v>9.2156339523065636E-2</v>
      </c>
      <c r="AJ38">
        <v>9.2156339523065636E-2</v>
      </c>
      <c r="AK38">
        <v>9.2156339523065636E-2</v>
      </c>
      <c r="AL38">
        <v>9.2156339523065636E-2</v>
      </c>
      <c r="AM38">
        <v>9.2156339523065636E-2</v>
      </c>
      <c r="AN38">
        <v>9.2156339523065636E-2</v>
      </c>
      <c r="AO38">
        <v>9.2156339523065636E-2</v>
      </c>
      <c r="AP38">
        <v>9.2156339523065636E-2</v>
      </c>
      <c r="AQ38">
        <v>9.2156339523065636E-2</v>
      </c>
      <c r="AR38">
        <v>9.2156339523065636E-2</v>
      </c>
      <c r="AS38">
        <v>9.2156339523065636E-2</v>
      </c>
      <c r="AT38">
        <v>9.2156339523065636E-2</v>
      </c>
      <c r="AU38">
        <v>9.2156339523065636E-2</v>
      </c>
      <c r="AV38">
        <v>9.2156339523065636E-2</v>
      </c>
      <c r="AW38">
        <v>9.2156339523065636E-2</v>
      </c>
      <c r="AX38">
        <v>9.2156339523065636E-2</v>
      </c>
      <c r="AY38">
        <v>9.2156339523065636E-2</v>
      </c>
      <c r="AZ38">
        <v>9.2156339523065636E-2</v>
      </c>
      <c r="BA38">
        <v>9.2156339523065636E-2</v>
      </c>
      <c r="BB38">
        <v>9.2156339523065636E-2</v>
      </c>
      <c r="BC38">
        <v>9.2156339523065636E-2</v>
      </c>
      <c r="BD38">
        <v>9.2156339523065636E-2</v>
      </c>
      <c r="BE38">
        <v>9.2156339523065636E-2</v>
      </c>
      <c r="BF38">
        <v>9.2156339523065636E-2</v>
      </c>
      <c r="BG38">
        <v>9.2156339523065636E-2</v>
      </c>
      <c r="BH38">
        <v>9.2156339523065636E-2</v>
      </c>
      <c r="BI38">
        <v>9.0997004795335221E-2</v>
      </c>
      <c r="BJ38">
        <v>9.0997004795335221E-2</v>
      </c>
      <c r="BK38">
        <v>7.6566512125506456E-2</v>
      </c>
      <c r="BL38">
        <v>4.490947598668929E-2</v>
      </c>
      <c r="BM38">
        <v>1.7381873612061855E-2</v>
      </c>
      <c r="BN38">
        <v>1.3172786657253816E-2</v>
      </c>
      <c r="BO38">
        <v>7.3551401457699409E-3</v>
      </c>
      <c r="BP38">
        <v>1.6427898100152747E-3</v>
      </c>
      <c r="BQ38">
        <v>0</v>
      </c>
      <c r="BR38">
        <v>0</v>
      </c>
      <c r="BS38">
        <v>0</v>
      </c>
      <c r="BT38">
        <v>2.9826243701671085E-3</v>
      </c>
      <c r="BU38">
        <v>3.2871843205120876E-3</v>
      </c>
    </row>
    <row r="39" spans="1:73" x14ac:dyDescent="0.35">
      <c r="A39">
        <v>1297</v>
      </c>
      <c r="B39">
        <v>1245.6475056099321</v>
      </c>
      <c r="C39">
        <v>4.4796270781357348E-3</v>
      </c>
      <c r="D39">
        <v>0</v>
      </c>
      <c r="E39">
        <v>648.5</v>
      </c>
      <c r="F39">
        <v>-648.5</v>
      </c>
      <c r="G39">
        <v>0</v>
      </c>
      <c r="H39">
        <v>0</v>
      </c>
      <c r="I39">
        <v>0</v>
      </c>
      <c r="J39">
        <v>0</v>
      </c>
      <c r="K39">
        <v>0</v>
      </c>
      <c r="L39">
        <v>9.8297964401742113E-3</v>
      </c>
      <c r="M39">
        <v>3.7923788213407195E-2</v>
      </c>
      <c r="N39">
        <v>4.4069612921518286E-2</v>
      </c>
      <c r="O39">
        <v>5.4691921589408943E-2</v>
      </c>
      <c r="P39">
        <v>9.0906434946087453E-2</v>
      </c>
      <c r="Q39">
        <v>9.5476631873470955E-2</v>
      </c>
      <c r="R39">
        <v>9.663596660120137E-2</v>
      </c>
      <c r="S39">
        <v>9.663596660120137E-2</v>
      </c>
      <c r="T39">
        <v>9.663596660120137E-2</v>
      </c>
      <c r="U39">
        <v>9.663596660120137E-2</v>
      </c>
      <c r="V39">
        <v>9.663596660120137E-2</v>
      </c>
      <c r="W39">
        <v>9.663596660120137E-2</v>
      </c>
      <c r="X39">
        <v>9.663596660120137E-2</v>
      </c>
      <c r="Y39">
        <v>9.663596660120137E-2</v>
      </c>
      <c r="Z39">
        <v>9.663596660120137E-2</v>
      </c>
      <c r="AA39">
        <v>9.663596660120137E-2</v>
      </c>
      <c r="AB39">
        <v>9.663596660120137E-2</v>
      </c>
      <c r="AC39">
        <v>9.663596660120137E-2</v>
      </c>
      <c r="AD39">
        <v>9.663596660120137E-2</v>
      </c>
      <c r="AE39">
        <v>9.663596660120137E-2</v>
      </c>
      <c r="AF39">
        <v>9.663596660120137E-2</v>
      </c>
      <c r="AG39">
        <v>9.663596660120137E-2</v>
      </c>
      <c r="AH39">
        <v>9.663596660120137E-2</v>
      </c>
      <c r="AI39">
        <v>9.663596660120137E-2</v>
      </c>
      <c r="AJ39">
        <v>9.663596660120137E-2</v>
      </c>
      <c r="AK39">
        <v>9.663596660120137E-2</v>
      </c>
      <c r="AL39">
        <v>9.663596660120137E-2</v>
      </c>
      <c r="AM39">
        <v>9.663596660120137E-2</v>
      </c>
      <c r="AN39">
        <v>9.663596660120137E-2</v>
      </c>
      <c r="AO39">
        <v>9.663596660120137E-2</v>
      </c>
      <c r="AP39">
        <v>9.663596660120137E-2</v>
      </c>
      <c r="AQ39">
        <v>9.663596660120137E-2</v>
      </c>
      <c r="AR39">
        <v>9.663596660120137E-2</v>
      </c>
      <c r="AS39">
        <v>9.663596660120137E-2</v>
      </c>
      <c r="AT39">
        <v>9.663596660120137E-2</v>
      </c>
      <c r="AU39">
        <v>9.663596660120137E-2</v>
      </c>
      <c r="AV39">
        <v>9.663596660120137E-2</v>
      </c>
      <c r="AW39">
        <v>9.663596660120137E-2</v>
      </c>
      <c r="AX39">
        <v>9.663596660120137E-2</v>
      </c>
      <c r="AY39">
        <v>9.663596660120137E-2</v>
      </c>
      <c r="AZ39">
        <v>9.663596660120137E-2</v>
      </c>
      <c r="BA39">
        <v>9.663596660120137E-2</v>
      </c>
      <c r="BB39">
        <v>9.663596660120137E-2</v>
      </c>
      <c r="BC39">
        <v>9.663596660120137E-2</v>
      </c>
      <c r="BD39">
        <v>9.663596660120137E-2</v>
      </c>
      <c r="BE39">
        <v>9.663596660120137E-2</v>
      </c>
      <c r="BF39">
        <v>9.663596660120137E-2</v>
      </c>
      <c r="BG39">
        <v>9.663596660120137E-2</v>
      </c>
      <c r="BH39">
        <v>9.663596660120137E-2</v>
      </c>
      <c r="BI39">
        <v>9.5476631873470955E-2</v>
      </c>
      <c r="BJ39">
        <v>9.5476631873470955E-2</v>
      </c>
      <c r="BK39">
        <v>8.104613920364219E-2</v>
      </c>
      <c r="BL39">
        <v>4.490947598668929E-2</v>
      </c>
      <c r="BM39">
        <v>1.7381873612061855E-2</v>
      </c>
      <c r="BN39">
        <v>1.3172786657253816E-2</v>
      </c>
      <c r="BO39">
        <v>7.3551401457699409E-3</v>
      </c>
      <c r="BP39">
        <v>1.6427898100152747E-3</v>
      </c>
      <c r="BQ39">
        <v>0</v>
      </c>
      <c r="BR39">
        <v>0</v>
      </c>
      <c r="BS39">
        <v>0</v>
      </c>
      <c r="BT39">
        <v>4.6930274118525545E-3</v>
      </c>
      <c r="BU39">
        <v>1.1593347277304156E-3</v>
      </c>
    </row>
    <row r="40" spans="1:73" x14ac:dyDescent="0.35">
      <c r="A40">
        <v>1297</v>
      </c>
      <c r="B40">
        <v>1409.9116072934669</v>
      </c>
      <c r="C40">
        <v>5.070357533222946E-3</v>
      </c>
      <c r="D40">
        <v>-10</v>
      </c>
      <c r="E40">
        <v>638.5</v>
      </c>
      <c r="F40">
        <v>-658.5</v>
      </c>
      <c r="G40">
        <v>0</v>
      </c>
      <c r="H40">
        <v>0</v>
      </c>
      <c r="I40">
        <v>0</v>
      </c>
      <c r="J40">
        <v>0</v>
      </c>
      <c r="K40">
        <v>0</v>
      </c>
      <c r="L40">
        <v>9.8297964401742113E-3</v>
      </c>
      <c r="M40">
        <v>3.7923788213407195E-2</v>
      </c>
      <c r="N40">
        <v>4.4069612921518286E-2</v>
      </c>
      <c r="O40">
        <v>5.9762279122631892E-2</v>
      </c>
      <c r="P40">
        <v>9.5976792479310402E-2</v>
      </c>
      <c r="Q40">
        <v>0.1005469894066939</v>
      </c>
      <c r="R40">
        <v>0.10170632413442432</v>
      </c>
      <c r="S40">
        <v>0.10170632413442432</v>
      </c>
      <c r="T40">
        <v>0.10170632413442432</v>
      </c>
      <c r="U40">
        <v>0.10170632413442432</v>
      </c>
      <c r="V40">
        <v>0.10170632413442432</v>
      </c>
      <c r="W40">
        <v>0.10170632413442432</v>
      </c>
      <c r="X40">
        <v>0.10170632413442432</v>
      </c>
      <c r="Y40">
        <v>0.10170632413442432</v>
      </c>
      <c r="Z40">
        <v>0.10170632413442432</v>
      </c>
      <c r="AA40">
        <v>0.10170632413442432</v>
      </c>
      <c r="AB40">
        <v>0.10170632413442432</v>
      </c>
      <c r="AC40">
        <v>0.10170632413442432</v>
      </c>
      <c r="AD40">
        <v>0.10170632413442432</v>
      </c>
      <c r="AE40">
        <v>0.10170632413442432</v>
      </c>
      <c r="AF40">
        <v>0.10170632413442432</v>
      </c>
      <c r="AG40">
        <v>0.10170632413442432</v>
      </c>
      <c r="AH40">
        <v>0.10170632413442432</v>
      </c>
      <c r="AI40">
        <v>0.10170632413442432</v>
      </c>
      <c r="AJ40">
        <v>0.10170632413442432</v>
      </c>
      <c r="AK40">
        <v>0.10170632413442432</v>
      </c>
      <c r="AL40">
        <v>0.10170632413442432</v>
      </c>
      <c r="AM40">
        <v>0.10170632413442432</v>
      </c>
      <c r="AN40">
        <v>0.10170632413442432</v>
      </c>
      <c r="AO40">
        <v>0.10170632413442432</v>
      </c>
      <c r="AP40">
        <v>0.10170632413442432</v>
      </c>
      <c r="AQ40">
        <v>0.10170632413442432</v>
      </c>
      <c r="AR40">
        <v>0.10170632413442432</v>
      </c>
      <c r="AS40">
        <v>0.10170632413442432</v>
      </c>
      <c r="AT40">
        <v>0.10170632413442432</v>
      </c>
      <c r="AU40">
        <v>0.10170632413442432</v>
      </c>
      <c r="AV40">
        <v>0.10170632413442432</v>
      </c>
      <c r="AW40">
        <v>0.10170632413442432</v>
      </c>
      <c r="AX40">
        <v>0.10170632413442432</v>
      </c>
      <c r="AY40">
        <v>0.10170632413442432</v>
      </c>
      <c r="AZ40">
        <v>0.10170632413442432</v>
      </c>
      <c r="BA40">
        <v>0.10170632413442432</v>
      </c>
      <c r="BB40">
        <v>0.10170632413442432</v>
      </c>
      <c r="BC40">
        <v>0.10170632413442432</v>
      </c>
      <c r="BD40">
        <v>0.10170632413442432</v>
      </c>
      <c r="BE40">
        <v>0.10170632413442432</v>
      </c>
      <c r="BF40">
        <v>0.10170632413442432</v>
      </c>
      <c r="BG40">
        <v>0.10170632413442432</v>
      </c>
      <c r="BH40">
        <v>0.10170632413442432</v>
      </c>
      <c r="BI40">
        <v>0.1005469894066939</v>
      </c>
      <c r="BJ40">
        <v>0.1005469894066939</v>
      </c>
      <c r="BK40">
        <v>8.104613920364219E-2</v>
      </c>
      <c r="BL40">
        <v>4.490947598668929E-2</v>
      </c>
      <c r="BM40">
        <v>1.7381873612061855E-2</v>
      </c>
      <c r="BN40">
        <v>1.3172786657253816E-2</v>
      </c>
      <c r="BO40">
        <v>7.3551401457699409E-3</v>
      </c>
      <c r="BP40">
        <v>1.6427898100152747E-3</v>
      </c>
      <c r="BQ40">
        <v>0</v>
      </c>
      <c r="BR40">
        <v>0</v>
      </c>
      <c r="BS40">
        <v>0</v>
      </c>
      <c r="BT40">
        <v>1.1069545974923586E-2</v>
      </c>
      <c r="BU40">
        <v>1.1593347277304156E-3</v>
      </c>
    </row>
    <row r="41" spans="1:73" x14ac:dyDescent="0.35">
      <c r="A41">
        <v>1297</v>
      </c>
      <c r="B41">
        <v>1244.2520428666419</v>
      </c>
      <c r="C41">
        <v>4.4746086819496397E-3</v>
      </c>
      <c r="D41">
        <v>-20</v>
      </c>
      <c r="E41">
        <v>628.5</v>
      </c>
      <c r="F41">
        <v>-668.5</v>
      </c>
      <c r="G41">
        <v>0</v>
      </c>
      <c r="H41">
        <v>0</v>
      </c>
      <c r="I41">
        <v>0</v>
      </c>
      <c r="J41">
        <v>0</v>
      </c>
      <c r="K41">
        <v>0</v>
      </c>
      <c r="L41">
        <v>9.8297964401742113E-3</v>
      </c>
      <c r="M41">
        <v>3.7923788213407195E-2</v>
      </c>
      <c r="N41">
        <v>4.8544221603467927E-2</v>
      </c>
      <c r="O41">
        <v>6.4236887804581533E-2</v>
      </c>
      <c r="P41">
        <v>0.10045140116126004</v>
      </c>
      <c r="Q41">
        <v>0.10502159808864354</v>
      </c>
      <c r="R41">
        <v>0.10618093281637396</v>
      </c>
      <c r="S41">
        <v>0.10618093281637396</v>
      </c>
      <c r="T41">
        <v>0.10618093281637396</v>
      </c>
      <c r="U41">
        <v>0.10618093281637396</v>
      </c>
      <c r="V41">
        <v>0.10618093281637396</v>
      </c>
      <c r="W41">
        <v>0.10618093281637396</v>
      </c>
      <c r="X41">
        <v>0.10618093281637396</v>
      </c>
      <c r="Y41">
        <v>0.10618093281637396</v>
      </c>
      <c r="Z41">
        <v>0.10618093281637396</v>
      </c>
      <c r="AA41">
        <v>0.10618093281637396</v>
      </c>
      <c r="AB41">
        <v>0.10618093281637396</v>
      </c>
      <c r="AC41">
        <v>0.10618093281637396</v>
      </c>
      <c r="AD41">
        <v>0.10618093281637396</v>
      </c>
      <c r="AE41">
        <v>0.10618093281637396</v>
      </c>
      <c r="AF41">
        <v>0.10618093281637396</v>
      </c>
      <c r="AG41">
        <v>0.10618093281637396</v>
      </c>
      <c r="AH41">
        <v>0.10618093281637396</v>
      </c>
      <c r="AI41">
        <v>0.10618093281637396</v>
      </c>
      <c r="AJ41">
        <v>0.10618093281637396</v>
      </c>
      <c r="AK41">
        <v>0.10618093281637396</v>
      </c>
      <c r="AL41">
        <v>0.10618093281637396</v>
      </c>
      <c r="AM41">
        <v>0.10618093281637396</v>
      </c>
      <c r="AN41">
        <v>0.10618093281637396</v>
      </c>
      <c r="AO41">
        <v>0.10618093281637396</v>
      </c>
      <c r="AP41">
        <v>0.10618093281637396</v>
      </c>
      <c r="AQ41">
        <v>0.10618093281637396</v>
      </c>
      <c r="AR41">
        <v>0.10618093281637396</v>
      </c>
      <c r="AS41">
        <v>0.10618093281637396</v>
      </c>
      <c r="AT41">
        <v>0.10618093281637396</v>
      </c>
      <c r="AU41">
        <v>0.10618093281637396</v>
      </c>
      <c r="AV41">
        <v>0.10618093281637396</v>
      </c>
      <c r="AW41">
        <v>0.10618093281637396</v>
      </c>
      <c r="AX41">
        <v>0.10618093281637396</v>
      </c>
      <c r="AY41">
        <v>0.10618093281637396</v>
      </c>
      <c r="AZ41">
        <v>0.10618093281637396</v>
      </c>
      <c r="BA41">
        <v>0.10618093281637396</v>
      </c>
      <c r="BB41">
        <v>0.10618093281637396</v>
      </c>
      <c r="BC41">
        <v>0.10618093281637396</v>
      </c>
      <c r="BD41">
        <v>0.10618093281637396</v>
      </c>
      <c r="BE41">
        <v>0.10618093281637396</v>
      </c>
      <c r="BF41">
        <v>0.10618093281637396</v>
      </c>
      <c r="BG41">
        <v>0.10618093281637396</v>
      </c>
      <c r="BH41">
        <v>0.10618093281637396</v>
      </c>
      <c r="BI41">
        <v>0.10502159808864354</v>
      </c>
      <c r="BJ41">
        <v>0.10502159808864354</v>
      </c>
      <c r="BK41">
        <v>8.104613920364219E-2</v>
      </c>
      <c r="BL41">
        <v>4.490947598668929E-2</v>
      </c>
      <c r="BM41">
        <v>1.7381873612061855E-2</v>
      </c>
      <c r="BN41">
        <v>1.3172786657253816E-2</v>
      </c>
      <c r="BO41">
        <v>7.3551401457699409E-3</v>
      </c>
      <c r="BP41">
        <v>1.6427898100152747E-3</v>
      </c>
      <c r="BQ41">
        <v>0</v>
      </c>
      <c r="BR41">
        <v>0</v>
      </c>
      <c r="BS41">
        <v>0</v>
      </c>
      <c r="BT41">
        <v>2.4622881812003866E-2</v>
      </c>
      <c r="BU41">
        <v>1.1593347277304156E-3</v>
      </c>
    </row>
    <row r="42" spans="1:73" x14ac:dyDescent="0.35">
      <c r="A42">
        <v>1297</v>
      </c>
      <c r="B42">
        <v>1330.1820345617707</v>
      </c>
      <c r="C42">
        <v>4.7836321543909821E-3</v>
      </c>
      <c r="D42">
        <v>-30</v>
      </c>
      <c r="E42">
        <v>618.5</v>
      </c>
      <c r="F42">
        <v>-678.5</v>
      </c>
      <c r="G42">
        <v>0</v>
      </c>
      <c r="H42">
        <v>0</v>
      </c>
      <c r="I42">
        <v>0</v>
      </c>
      <c r="J42">
        <v>0</v>
      </c>
      <c r="K42">
        <v>0</v>
      </c>
      <c r="L42">
        <v>9.8297964401742113E-3</v>
      </c>
      <c r="M42">
        <v>3.7923788213407195E-2</v>
      </c>
      <c r="N42">
        <v>5.3327853757858909E-2</v>
      </c>
      <c r="O42">
        <v>6.9020519958972515E-2</v>
      </c>
      <c r="P42">
        <v>0.10523503331565102</v>
      </c>
      <c r="Q42">
        <v>0.10980523024303453</v>
      </c>
      <c r="R42">
        <v>0.11096456497076494</v>
      </c>
      <c r="S42">
        <v>0.11096456497076494</v>
      </c>
      <c r="T42">
        <v>0.11096456497076494</v>
      </c>
      <c r="U42">
        <v>0.11096456497076494</v>
      </c>
      <c r="V42">
        <v>0.11096456497076494</v>
      </c>
      <c r="W42">
        <v>0.11096456497076494</v>
      </c>
      <c r="X42">
        <v>0.11096456497076494</v>
      </c>
      <c r="Y42">
        <v>0.11096456497076494</v>
      </c>
      <c r="Z42">
        <v>0.11096456497076494</v>
      </c>
      <c r="AA42">
        <v>0.11096456497076494</v>
      </c>
      <c r="AB42">
        <v>0.11096456497076494</v>
      </c>
      <c r="AC42">
        <v>0.11096456497076494</v>
      </c>
      <c r="AD42">
        <v>0.11096456497076494</v>
      </c>
      <c r="AE42">
        <v>0.11096456497076494</v>
      </c>
      <c r="AF42">
        <v>0.11096456497076494</v>
      </c>
      <c r="AG42">
        <v>0.11096456497076494</v>
      </c>
      <c r="AH42">
        <v>0.11096456497076494</v>
      </c>
      <c r="AI42">
        <v>0.11096456497076494</v>
      </c>
      <c r="AJ42">
        <v>0.11096456497076494</v>
      </c>
      <c r="AK42">
        <v>0.11096456497076494</v>
      </c>
      <c r="AL42">
        <v>0.11096456497076494</v>
      </c>
      <c r="AM42">
        <v>0.11096456497076494</v>
      </c>
      <c r="AN42">
        <v>0.11096456497076494</v>
      </c>
      <c r="AO42">
        <v>0.11096456497076494</v>
      </c>
      <c r="AP42">
        <v>0.11096456497076494</v>
      </c>
      <c r="AQ42">
        <v>0.11096456497076494</v>
      </c>
      <c r="AR42">
        <v>0.11096456497076494</v>
      </c>
      <c r="AS42">
        <v>0.11096456497076494</v>
      </c>
      <c r="AT42">
        <v>0.11096456497076494</v>
      </c>
      <c r="AU42">
        <v>0.11096456497076494</v>
      </c>
      <c r="AV42">
        <v>0.11096456497076494</v>
      </c>
      <c r="AW42">
        <v>0.11096456497076494</v>
      </c>
      <c r="AX42">
        <v>0.11096456497076494</v>
      </c>
      <c r="AY42">
        <v>0.11096456497076494</v>
      </c>
      <c r="AZ42">
        <v>0.11096456497076494</v>
      </c>
      <c r="BA42">
        <v>0.11096456497076494</v>
      </c>
      <c r="BB42">
        <v>0.11096456497076494</v>
      </c>
      <c r="BC42">
        <v>0.11096456497076494</v>
      </c>
      <c r="BD42">
        <v>0.11096456497076494</v>
      </c>
      <c r="BE42">
        <v>0.11096456497076494</v>
      </c>
      <c r="BF42">
        <v>0.11096456497076494</v>
      </c>
      <c r="BG42">
        <v>0.11096456497076494</v>
      </c>
      <c r="BH42">
        <v>0.11096456497076494</v>
      </c>
      <c r="BI42">
        <v>0.10980523024303453</v>
      </c>
      <c r="BJ42">
        <v>0.10980523024303453</v>
      </c>
      <c r="BK42">
        <v>8.104613920364219E-2</v>
      </c>
      <c r="BL42">
        <v>4.490947598668929E-2</v>
      </c>
      <c r="BM42">
        <v>1.7381873612061855E-2</v>
      </c>
      <c r="BN42">
        <v>1.3172786657253816E-2</v>
      </c>
      <c r="BO42">
        <v>7.3551401457699409E-3</v>
      </c>
      <c r="BP42">
        <v>1.6427898100152747E-3</v>
      </c>
      <c r="BQ42">
        <v>0</v>
      </c>
      <c r="BR42">
        <v>0</v>
      </c>
      <c r="BS42">
        <v>0</v>
      </c>
      <c r="BT42">
        <v>3.8176217649084146E-2</v>
      </c>
      <c r="BU42">
        <v>7.5408823233362454E-4</v>
      </c>
    </row>
    <row r="43" spans="1:73" x14ac:dyDescent="0.35">
      <c r="A43">
        <v>1247</v>
      </c>
      <c r="B43">
        <v>1239.6571420607972</v>
      </c>
      <c r="C43">
        <v>4.4580843907849966E-3</v>
      </c>
      <c r="D43">
        <v>-40</v>
      </c>
      <c r="E43">
        <v>583.5</v>
      </c>
      <c r="F43">
        <v>-663.5</v>
      </c>
      <c r="G43">
        <v>0</v>
      </c>
      <c r="H43">
        <v>0</v>
      </c>
      <c r="I43">
        <v>0</v>
      </c>
      <c r="J43">
        <v>0</v>
      </c>
      <c r="K43">
        <v>0</v>
      </c>
      <c r="L43">
        <v>9.8297964401742113E-3</v>
      </c>
      <c r="M43">
        <v>3.7923788213407195E-2</v>
      </c>
      <c r="N43">
        <v>5.3327853757858909E-2</v>
      </c>
      <c r="O43">
        <v>7.3478604349757518E-2</v>
      </c>
      <c r="P43">
        <v>0.10969311770643603</v>
      </c>
      <c r="Q43">
        <v>0.11426331463381953</v>
      </c>
      <c r="R43">
        <v>0.11542264936154994</v>
      </c>
      <c r="S43">
        <v>0.11542264936154994</v>
      </c>
      <c r="T43">
        <v>0.11542264936154994</v>
      </c>
      <c r="U43">
        <v>0.11542264936154994</v>
      </c>
      <c r="V43">
        <v>0.11542264936154994</v>
      </c>
      <c r="W43">
        <v>0.11542264936154994</v>
      </c>
      <c r="X43">
        <v>0.11542264936154994</v>
      </c>
      <c r="Y43">
        <v>0.11542264936154994</v>
      </c>
      <c r="Z43">
        <v>0.11542264936154994</v>
      </c>
      <c r="AA43">
        <v>0.11542264936154994</v>
      </c>
      <c r="AB43">
        <v>0.11542264936154994</v>
      </c>
      <c r="AC43">
        <v>0.11542264936154994</v>
      </c>
      <c r="AD43">
        <v>0.11542264936154994</v>
      </c>
      <c r="AE43">
        <v>0.11542264936154994</v>
      </c>
      <c r="AF43">
        <v>0.11542264936154994</v>
      </c>
      <c r="AG43">
        <v>0.11542264936154994</v>
      </c>
      <c r="AH43">
        <v>0.11542264936154994</v>
      </c>
      <c r="AI43">
        <v>0.11542264936154994</v>
      </c>
      <c r="AJ43">
        <v>0.11542264936154994</v>
      </c>
      <c r="AK43">
        <v>0.11542264936154994</v>
      </c>
      <c r="AL43">
        <v>0.11542264936154994</v>
      </c>
      <c r="AM43">
        <v>0.11542264936154994</v>
      </c>
      <c r="AN43">
        <v>0.11542264936154994</v>
      </c>
      <c r="AO43">
        <v>0.11542264936154994</v>
      </c>
      <c r="AP43">
        <v>0.11542264936154994</v>
      </c>
      <c r="AQ43">
        <v>0.11542264936154994</v>
      </c>
      <c r="AR43">
        <v>0.11542264936154994</v>
      </c>
      <c r="AS43">
        <v>0.11542264936154994</v>
      </c>
      <c r="AT43">
        <v>0.11542264936154994</v>
      </c>
      <c r="AU43">
        <v>0.11542264936154994</v>
      </c>
      <c r="AV43">
        <v>0.11542264936154994</v>
      </c>
      <c r="AW43">
        <v>0.11542264936154994</v>
      </c>
      <c r="AX43">
        <v>0.11542264936154994</v>
      </c>
      <c r="AY43">
        <v>0.11542264936154994</v>
      </c>
      <c r="AZ43">
        <v>0.11542264936154994</v>
      </c>
      <c r="BA43">
        <v>0.11542264936154994</v>
      </c>
      <c r="BB43">
        <v>0.11542264936154994</v>
      </c>
      <c r="BC43">
        <v>0.11542264936154994</v>
      </c>
      <c r="BD43">
        <v>0.11542264936154994</v>
      </c>
      <c r="BE43">
        <v>0.11542264936154994</v>
      </c>
      <c r="BF43">
        <v>0.11542264936154994</v>
      </c>
      <c r="BG43">
        <v>0.11542264936154994</v>
      </c>
      <c r="BH43">
        <v>0.11542264936154994</v>
      </c>
      <c r="BI43">
        <v>0.10980523024303453</v>
      </c>
      <c r="BJ43">
        <v>0.10980523024303453</v>
      </c>
      <c r="BK43">
        <v>8.104613920364219E-2</v>
      </c>
      <c r="BL43">
        <v>4.490947598668929E-2</v>
      </c>
      <c r="BM43">
        <v>1.7381873612061855E-2</v>
      </c>
      <c r="BN43">
        <v>1.3172786657253816E-2</v>
      </c>
      <c r="BO43">
        <v>7.3551401457699409E-3</v>
      </c>
      <c r="BP43">
        <v>1.6427898100152747E-3</v>
      </c>
      <c r="BQ43">
        <v>0</v>
      </c>
      <c r="BR43">
        <v>0</v>
      </c>
      <c r="BS43">
        <v>0</v>
      </c>
      <c r="BT43">
        <v>1.7846213893463719E-2</v>
      </c>
      <c r="BU43">
        <v>0</v>
      </c>
    </row>
    <row r="44" spans="1:73" x14ac:dyDescent="0.35">
      <c r="A44">
        <v>1247</v>
      </c>
      <c r="B44">
        <v>1317.9069718208598</v>
      </c>
      <c r="C44">
        <v>4.7394882828764836E-3</v>
      </c>
      <c r="D44">
        <v>-30</v>
      </c>
      <c r="E44">
        <v>593.5</v>
      </c>
      <c r="F44">
        <v>-653.5</v>
      </c>
      <c r="G44">
        <v>0</v>
      </c>
      <c r="H44">
        <v>0</v>
      </c>
      <c r="I44">
        <v>0</v>
      </c>
      <c r="J44">
        <v>0</v>
      </c>
      <c r="K44">
        <v>0</v>
      </c>
      <c r="L44">
        <v>9.8297964401742113E-3</v>
      </c>
      <c r="M44">
        <v>3.7923788213407195E-2</v>
      </c>
      <c r="N44">
        <v>5.3327853757858909E-2</v>
      </c>
      <c r="O44">
        <v>7.8218092632634004E-2</v>
      </c>
      <c r="P44">
        <v>0.11443260598931251</v>
      </c>
      <c r="Q44">
        <v>0.11900280291669602</v>
      </c>
      <c r="R44">
        <v>0.12016213764442643</v>
      </c>
      <c r="S44">
        <v>0.12016213764442643</v>
      </c>
      <c r="T44">
        <v>0.12016213764442643</v>
      </c>
      <c r="U44">
        <v>0.12016213764442643</v>
      </c>
      <c r="V44">
        <v>0.12016213764442643</v>
      </c>
      <c r="W44">
        <v>0.12016213764442643</v>
      </c>
      <c r="X44">
        <v>0.12016213764442643</v>
      </c>
      <c r="Y44">
        <v>0.12016213764442643</v>
      </c>
      <c r="Z44">
        <v>0.12016213764442643</v>
      </c>
      <c r="AA44">
        <v>0.12016213764442643</v>
      </c>
      <c r="AB44">
        <v>0.12016213764442643</v>
      </c>
      <c r="AC44">
        <v>0.12016213764442643</v>
      </c>
      <c r="AD44">
        <v>0.12016213764442643</v>
      </c>
      <c r="AE44">
        <v>0.12016213764442643</v>
      </c>
      <c r="AF44">
        <v>0.12016213764442643</v>
      </c>
      <c r="AG44">
        <v>0.12016213764442643</v>
      </c>
      <c r="AH44">
        <v>0.12016213764442643</v>
      </c>
      <c r="AI44">
        <v>0.12016213764442643</v>
      </c>
      <c r="AJ44">
        <v>0.12016213764442643</v>
      </c>
      <c r="AK44">
        <v>0.12016213764442643</v>
      </c>
      <c r="AL44">
        <v>0.12016213764442643</v>
      </c>
      <c r="AM44">
        <v>0.12016213764442643</v>
      </c>
      <c r="AN44">
        <v>0.12016213764442643</v>
      </c>
      <c r="AO44">
        <v>0.12016213764442643</v>
      </c>
      <c r="AP44">
        <v>0.12016213764442643</v>
      </c>
      <c r="AQ44">
        <v>0.12016213764442643</v>
      </c>
      <c r="AR44">
        <v>0.12016213764442643</v>
      </c>
      <c r="AS44">
        <v>0.12016213764442643</v>
      </c>
      <c r="AT44">
        <v>0.12016213764442643</v>
      </c>
      <c r="AU44">
        <v>0.12016213764442643</v>
      </c>
      <c r="AV44">
        <v>0.12016213764442643</v>
      </c>
      <c r="AW44">
        <v>0.12016213764442643</v>
      </c>
      <c r="AX44">
        <v>0.12016213764442643</v>
      </c>
      <c r="AY44">
        <v>0.12016213764442643</v>
      </c>
      <c r="AZ44">
        <v>0.12016213764442643</v>
      </c>
      <c r="BA44">
        <v>0.12016213764442643</v>
      </c>
      <c r="BB44">
        <v>0.12016213764442643</v>
      </c>
      <c r="BC44">
        <v>0.12016213764442643</v>
      </c>
      <c r="BD44">
        <v>0.12016213764442643</v>
      </c>
      <c r="BE44">
        <v>0.12016213764442643</v>
      </c>
      <c r="BF44">
        <v>0.12016213764442643</v>
      </c>
      <c r="BG44">
        <v>0.12016213764442643</v>
      </c>
      <c r="BH44">
        <v>0.12016213764442643</v>
      </c>
      <c r="BI44">
        <v>0.11454471852591101</v>
      </c>
      <c r="BJ44">
        <v>0.10980523024303453</v>
      </c>
      <c r="BK44">
        <v>8.104613920364219E-2</v>
      </c>
      <c r="BL44">
        <v>4.490947598668929E-2</v>
      </c>
      <c r="BM44">
        <v>1.7381873612061855E-2</v>
      </c>
      <c r="BN44">
        <v>1.3172786657253816E-2</v>
      </c>
      <c r="BO44">
        <v>7.3551401457699409E-3</v>
      </c>
      <c r="BP44">
        <v>1.6427898100152747E-3</v>
      </c>
      <c r="BQ44">
        <v>0</v>
      </c>
      <c r="BR44">
        <v>0</v>
      </c>
      <c r="BS44">
        <v>0</v>
      </c>
      <c r="BT44">
        <v>5.5482289326952705E-3</v>
      </c>
      <c r="BU44">
        <v>0</v>
      </c>
    </row>
    <row r="45" spans="1:73" x14ac:dyDescent="0.35">
      <c r="A45">
        <v>1247</v>
      </c>
      <c r="B45">
        <v>1248.8232239941547</v>
      </c>
      <c r="C45">
        <v>4.4910476718449726E-3</v>
      </c>
      <c r="D45">
        <v>-20</v>
      </c>
      <c r="E45">
        <v>603.5</v>
      </c>
      <c r="F45">
        <v>-643.5</v>
      </c>
      <c r="G45">
        <v>0</v>
      </c>
      <c r="H45">
        <v>0</v>
      </c>
      <c r="I45">
        <v>0</v>
      </c>
      <c r="J45">
        <v>0</v>
      </c>
      <c r="K45">
        <v>0</v>
      </c>
      <c r="L45">
        <v>9.8297964401742113E-3</v>
      </c>
      <c r="M45">
        <v>3.7923788213407195E-2</v>
      </c>
      <c r="N45">
        <v>5.3327853757858909E-2</v>
      </c>
      <c r="O45">
        <v>8.270914030447897E-2</v>
      </c>
      <c r="P45">
        <v>0.11892365366115748</v>
      </c>
      <c r="Q45">
        <v>0.12349385058854098</v>
      </c>
      <c r="R45">
        <v>0.1246531853162714</v>
      </c>
      <c r="S45">
        <v>0.1246531853162714</v>
      </c>
      <c r="T45">
        <v>0.1246531853162714</v>
      </c>
      <c r="U45">
        <v>0.1246531853162714</v>
      </c>
      <c r="V45">
        <v>0.1246531853162714</v>
      </c>
      <c r="W45">
        <v>0.1246531853162714</v>
      </c>
      <c r="X45">
        <v>0.1246531853162714</v>
      </c>
      <c r="Y45">
        <v>0.1246531853162714</v>
      </c>
      <c r="Z45">
        <v>0.1246531853162714</v>
      </c>
      <c r="AA45">
        <v>0.1246531853162714</v>
      </c>
      <c r="AB45">
        <v>0.1246531853162714</v>
      </c>
      <c r="AC45">
        <v>0.1246531853162714</v>
      </c>
      <c r="AD45">
        <v>0.1246531853162714</v>
      </c>
      <c r="AE45">
        <v>0.1246531853162714</v>
      </c>
      <c r="AF45">
        <v>0.1246531853162714</v>
      </c>
      <c r="AG45">
        <v>0.1246531853162714</v>
      </c>
      <c r="AH45">
        <v>0.1246531853162714</v>
      </c>
      <c r="AI45">
        <v>0.1246531853162714</v>
      </c>
      <c r="AJ45">
        <v>0.1246531853162714</v>
      </c>
      <c r="AK45">
        <v>0.1246531853162714</v>
      </c>
      <c r="AL45">
        <v>0.1246531853162714</v>
      </c>
      <c r="AM45">
        <v>0.1246531853162714</v>
      </c>
      <c r="AN45">
        <v>0.1246531853162714</v>
      </c>
      <c r="AO45">
        <v>0.1246531853162714</v>
      </c>
      <c r="AP45">
        <v>0.1246531853162714</v>
      </c>
      <c r="AQ45">
        <v>0.1246531853162714</v>
      </c>
      <c r="AR45">
        <v>0.1246531853162714</v>
      </c>
      <c r="AS45">
        <v>0.1246531853162714</v>
      </c>
      <c r="AT45">
        <v>0.1246531853162714</v>
      </c>
      <c r="AU45">
        <v>0.1246531853162714</v>
      </c>
      <c r="AV45">
        <v>0.1246531853162714</v>
      </c>
      <c r="AW45">
        <v>0.1246531853162714</v>
      </c>
      <c r="AX45">
        <v>0.1246531853162714</v>
      </c>
      <c r="AY45">
        <v>0.1246531853162714</v>
      </c>
      <c r="AZ45">
        <v>0.1246531853162714</v>
      </c>
      <c r="BA45">
        <v>0.1246531853162714</v>
      </c>
      <c r="BB45">
        <v>0.1246531853162714</v>
      </c>
      <c r="BC45">
        <v>0.1246531853162714</v>
      </c>
      <c r="BD45">
        <v>0.1246531853162714</v>
      </c>
      <c r="BE45">
        <v>0.1246531853162714</v>
      </c>
      <c r="BF45">
        <v>0.1246531853162714</v>
      </c>
      <c r="BG45">
        <v>0.1246531853162714</v>
      </c>
      <c r="BH45">
        <v>0.1246531853162714</v>
      </c>
      <c r="BI45">
        <v>0.11903576619775598</v>
      </c>
      <c r="BJ45">
        <v>0.10980523024303453</v>
      </c>
      <c r="BK45">
        <v>8.104613920364219E-2</v>
      </c>
      <c r="BL45">
        <v>4.490947598668929E-2</v>
      </c>
      <c r="BM45">
        <v>1.7381873612061855E-2</v>
      </c>
      <c r="BN45">
        <v>1.3172786657253816E-2</v>
      </c>
      <c r="BO45">
        <v>7.3551401457699409E-3</v>
      </c>
      <c r="BP45">
        <v>1.6427898100152747E-3</v>
      </c>
      <c r="BQ45">
        <v>0</v>
      </c>
      <c r="BR45">
        <v>0</v>
      </c>
      <c r="BS45">
        <v>0</v>
      </c>
      <c r="BT45">
        <v>3.8378258910098245E-3</v>
      </c>
      <c r="BU45">
        <v>5.0035394843063463E-4</v>
      </c>
    </row>
    <row r="46" spans="1:73" x14ac:dyDescent="0.35">
      <c r="A46">
        <v>1247</v>
      </c>
      <c r="B46">
        <v>1355.6895729853657</v>
      </c>
      <c r="C46">
        <v>4.8753629685292675E-3</v>
      </c>
      <c r="D46">
        <v>-10</v>
      </c>
      <c r="E46">
        <v>613.5</v>
      </c>
      <c r="F46">
        <v>-633.5</v>
      </c>
      <c r="G46">
        <v>0</v>
      </c>
      <c r="H46">
        <v>0</v>
      </c>
      <c r="I46">
        <v>0</v>
      </c>
      <c r="J46">
        <v>0</v>
      </c>
      <c r="K46">
        <v>0</v>
      </c>
      <c r="L46">
        <v>9.8297964401742113E-3</v>
      </c>
      <c r="M46">
        <v>3.7923788213407195E-2</v>
      </c>
      <c r="N46">
        <v>5.3327853757858909E-2</v>
      </c>
      <c r="O46">
        <v>8.270914030447897E-2</v>
      </c>
      <c r="P46">
        <v>0.12379901662968675</v>
      </c>
      <c r="Q46">
        <v>0.12836921355707026</v>
      </c>
      <c r="R46">
        <v>0.12952854828480068</v>
      </c>
      <c r="S46">
        <v>0.12952854828480068</v>
      </c>
      <c r="T46">
        <v>0.12952854828480068</v>
      </c>
      <c r="U46">
        <v>0.12952854828480068</v>
      </c>
      <c r="V46">
        <v>0.12952854828480068</v>
      </c>
      <c r="W46">
        <v>0.12952854828480068</v>
      </c>
      <c r="X46">
        <v>0.12952854828480068</v>
      </c>
      <c r="Y46">
        <v>0.12952854828480068</v>
      </c>
      <c r="Z46">
        <v>0.12952854828480068</v>
      </c>
      <c r="AA46">
        <v>0.12952854828480068</v>
      </c>
      <c r="AB46">
        <v>0.12952854828480068</v>
      </c>
      <c r="AC46">
        <v>0.12952854828480068</v>
      </c>
      <c r="AD46">
        <v>0.12952854828480068</v>
      </c>
      <c r="AE46">
        <v>0.12952854828480068</v>
      </c>
      <c r="AF46">
        <v>0.12952854828480068</v>
      </c>
      <c r="AG46">
        <v>0.12952854828480068</v>
      </c>
      <c r="AH46">
        <v>0.12952854828480068</v>
      </c>
      <c r="AI46">
        <v>0.12952854828480068</v>
      </c>
      <c r="AJ46">
        <v>0.12952854828480068</v>
      </c>
      <c r="AK46">
        <v>0.12952854828480068</v>
      </c>
      <c r="AL46">
        <v>0.12952854828480068</v>
      </c>
      <c r="AM46">
        <v>0.12952854828480068</v>
      </c>
      <c r="AN46">
        <v>0.12952854828480068</v>
      </c>
      <c r="AO46">
        <v>0.12952854828480068</v>
      </c>
      <c r="AP46">
        <v>0.12952854828480068</v>
      </c>
      <c r="AQ46">
        <v>0.12952854828480068</v>
      </c>
      <c r="AR46">
        <v>0.12952854828480068</v>
      </c>
      <c r="AS46">
        <v>0.12952854828480068</v>
      </c>
      <c r="AT46">
        <v>0.12952854828480068</v>
      </c>
      <c r="AU46">
        <v>0.12952854828480068</v>
      </c>
      <c r="AV46">
        <v>0.12952854828480068</v>
      </c>
      <c r="AW46">
        <v>0.12952854828480068</v>
      </c>
      <c r="AX46">
        <v>0.12952854828480068</v>
      </c>
      <c r="AY46">
        <v>0.12952854828480068</v>
      </c>
      <c r="AZ46">
        <v>0.12952854828480068</v>
      </c>
      <c r="BA46">
        <v>0.12952854828480068</v>
      </c>
      <c r="BB46">
        <v>0.12952854828480068</v>
      </c>
      <c r="BC46">
        <v>0.12952854828480068</v>
      </c>
      <c r="BD46">
        <v>0.12952854828480068</v>
      </c>
      <c r="BE46">
        <v>0.12952854828480068</v>
      </c>
      <c r="BF46">
        <v>0.12952854828480068</v>
      </c>
      <c r="BG46">
        <v>0.12952854828480068</v>
      </c>
      <c r="BH46">
        <v>0.12952854828480068</v>
      </c>
      <c r="BI46">
        <v>0.12391112916628524</v>
      </c>
      <c r="BJ46">
        <v>0.10980523024303453</v>
      </c>
      <c r="BK46">
        <v>8.104613920364219E-2</v>
      </c>
      <c r="BL46">
        <v>4.490947598668929E-2</v>
      </c>
      <c r="BM46">
        <v>1.7381873612061855E-2</v>
      </c>
      <c r="BN46">
        <v>1.3172786657253816E-2</v>
      </c>
      <c r="BO46">
        <v>7.3551401457699409E-3</v>
      </c>
      <c r="BP46">
        <v>1.6427898100152747E-3</v>
      </c>
      <c r="BQ46">
        <v>0</v>
      </c>
      <c r="BR46">
        <v>0</v>
      </c>
      <c r="BS46">
        <v>0</v>
      </c>
      <c r="BT46">
        <v>2.1274228493243785E-3</v>
      </c>
      <c r="BU46">
        <v>2.6026814628450912E-3</v>
      </c>
    </row>
    <row r="47" spans="1:73" x14ac:dyDescent="0.35">
      <c r="A47">
        <v>1247</v>
      </c>
      <c r="B47">
        <v>1242.3919694092242</v>
      </c>
      <c r="C47">
        <v>4.4679194417033873E-3</v>
      </c>
      <c r="D47">
        <v>0</v>
      </c>
      <c r="E47">
        <v>623.5</v>
      </c>
      <c r="F47">
        <v>-623.5</v>
      </c>
      <c r="G47">
        <v>0</v>
      </c>
      <c r="H47">
        <v>0</v>
      </c>
      <c r="I47">
        <v>0</v>
      </c>
      <c r="J47">
        <v>0</v>
      </c>
      <c r="K47">
        <v>0</v>
      </c>
      <c r="L47">
        <v>9.8297964401742113E-3</v>
      </c>
      <c r="M47">
        <v>3.7923788213407195E-2</v>
      </c>
      <c r="N47">
        <v>5.3327853757858909E-2</v>
      </c>
      <c r="O47">
        <v>8.270914030447897E-2</v>
      </c>
      <c r="P47">
        <v>0.12826693607139014</v>
      </c>
      <c r="Q47">
        <v>0.13283713299877364</v>
      </c>
      <c r="R47">
        <v>0.13399646772650406</v>
      </c>
      <c r="S47">
        <v>0.13399646772650406</v>
      </c>
      <c r="T47">
        <v>0.13399646772650406</v>
      </c>
      <c r="U47">
        <v>0.13399646772650406</v>
      </c>
      <c r="V47">
        <v>0.13399646772650406</v>
      </c>
      <c r="W47">
        <v>0.13399646772650406</v>
      </c>
      <c r="X47">
        <v>0.13399646772650406</v>
      </c>
      <c r="Y47">
        <v>0.13399646772650406</v>
      </c>
      <c r="Z47">
        <v>0.13399646772650406</v>
      </c>
      <c r="AA47">
        <v>0.13399646772650406</v>
      </c>
      <c r="AB47">
        <v>0.13399646772650406</v>
      </c>
      <c r="AC47">
        <v>0.13399646772650406</v>
      </c>
      <c r="AD47">
        <v>0.13399646772650406</v>
      </c>
      <c r="AE47">
        <v>0.13399646772650406</v>
      </c>
      <c r="AF47">
        <v>0.13399646772650406</v>
      </c>
      <c r="AG47">
        <v>0.13399646772650406</v>
      </c>
      <c r="AH47">
        <v>0.13399646772650406</v>
      </c>
      <c r="AI47">
        <v>0.13399646772650406</v>
      </c>
      <c r="AJ47">
        <v>0.13399646772650406</v>
      </c>
      <c r="AK47">
        <v>0.13399646772650406</v>
      </c>
      <c r="AL47">
        <v>0.13399646772650406</v>
      </c>
      <c r="AM47">
        <v>0.13399646772650406</v>
      </c>
      <c r="AN47">
        <v>0.13399646772650406</v>
      </c>
      <c r="AO47">
        <v>0.13399646772650406</v>
      </c>
      <c r="AP47">
        <v>0.13399646772650406</v>
      </c>
      <c r="AQ47">
        <v>0.13399646772650406</v>
      </c>
      <c r="AR47">
        <v>0.13399646772650406</v>
      </c>
      <c r="AS47">
        <v>0.13399646772650406</v>
      </c>
      <c r="AT47">
        <v>0.13399646772650406</v>
      </c>
      <c r="AU47">
        <v>0.13399646772650406</v>
      </c>
      <c r="AV47">
        <v>0.13399646772650406</v>
      </c>
      <c r="AW47">
        <v>0.13399646772650406</v>
      </c>
      <c r="AX47">
        <v>0.13399646772650406</v>
      </c>
      <c r="AY47">
        <v>0.13399646772650406</v>
      </c>
      <c r="AZ47">
        <v>0.13399646772650406</v>
      </c>
      <c r="BA47">
        <v>0.13399646772650406</v>
      </c>
      <c r="BB47">
        <v>0.13399646772650406</v>
      </c>
      <c r="BC47">
        <v>0.13399646772650406</v>
      </c>
      <c r="BD47">
        <v>0.13399646772650406</v>
      </c>
      <c r="BE47">
        <v>0.13399646772650406</v>
      </c>
      <c r="BF47">
        <v>0.13399646772650406</v>
      </c>
      <c r="BG47">
        <v>0.13399646772650406</v>
      </c>
      <c r="BH47">
        <v>0.13399646772650406</v>
      </c>
      <c r="BI47">
        <v>0.12837904860798863</v>
      </c>
      <c r="BJ47">
        <v>0.11427314968473791</v>
      </c>
      <c r="BK47">
        <v>8.104613920364219E-2</v>
      </c>
      <c r="BL47">
        <v>4.490947598668929E-2</v>
      </c>
      <c r="BM47">
        <v>1.7381873612061855E-2</v>
      </c>
      <c r="BN47">
        <v>1.3172786657253816E-2</v>
      </c>
      <c r="BO47">
        <v>7.3551401457699409E-3</v>
      </c>
      <c r="BP47">
        <v>1.6427898100152747E-3</v>
      </c>
      <c r="BQ47">
        <v>0</v>
      </c>
      <c r="BR47">
        <v>0</v>
      </c>
      <c r="BS47">
        <v>0</v>
      </c>
      <c r="BT47">
        <v>9.7102961102571439E-4</v>
      </c>
      <c r="BU47">
        <v>4.7050089772595616E-3</v>
      </c>
    </row>
    <row r="48" spans="1:73" x14ac:dyDescent="0.35">
      <c r="A48">
        <v>1229</v>
      </c>
      <c r="B48">
        <v>1289.4038936421778</v>
      </c>
      <c r="C48">
        <v>4.6369848376848011E-3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9.8297964401742113E-3</v>
      </c>
      <c r="M48">
        <v>3.7923788213407195E-2</v>
      </c>
      <c r="N48">
        <v>5.3327853757858909E-2</v>
      </c>
      <c r="O48">
        <v>8.270914030447897E-2</v>
      </c>
      <c r="P48">
        <v>0.12826693607139014</v>
      </c>
      <c r="Q48">
        <v>0.13747411783645844</v>
      </c>
      <c r="R48">
        <v>0.13863345256418885</v>
      </c>
      <c r="S48">
        <v>0.13863345256418885</v>
      </c>
      <c r="T48">
        <v>0.13863345256418885</v>
      </c>
      <c r="U48">
        <v>0.13863345256418885</v>
      </c>
      <c r="V48">
        <v>0.13863345256418885</v>
      </c>
      <c r="W48">
        <v>0.13863345256418885</v>
      </c>
      <c r="X48">
        <v>0.13863345256418885</v>
      </c>
      <c r="Y48">
        <v>0.13863345256418885</v>
      </c>
      <c r="Z48">
        <v>0.13863345256418885</v>
      </c>
      <c r="AA48">
        <v>0.13863345256418885</v>
      </c>
      <c r="AB48">
        <v>0.13863345256418885</v>
      </c>
      <c r="AC48">
        <v>0.13863345256418885</v>
      </c>
      <c r="AD48">
        <v>0.13863345256418885</v>
      </c>
      <c r="AE48">
        <v>0.13863345256418885</v>
      </c>
      <c r="AF48">
        <v>0.13863345256418885</v>
      </c>
      <c r="AG48">
        <v>0.13863345256418885</v>
      </c>
      <c r="AH48">
        <v>0.13863345256418885</v>
      </c>
      <c r="AI48">
        <v>0.13863345256418885</v>
      </c>
      <c r="AJ48">
        <v>0.13863345256418885</v>
      </c>
      <c r="AK48">
        <v>0.13863345256418885</v>
      </c>
      <c r="AL48">
        <v>0.13863345256418885</v>
      </c>
      <c r="AM48">
        <v>0.13863345256418885</v>
      </c>
      <c r="AN48">
        <v>0.13863345256418885</v>
      </c>
      <c r="AO48">
        <v>0.13863345256418885</v>
      </c>
      <c r="AP48">
        <v>0.13863345256418885</v>
      </c>
      <c r="AQ48">
        <v>0.13863345256418885</v>
      </c>
      <c r="AR48">
        <v>0.13863345256418885</v>
      </c>
      <c r="AS48">
        <v>0.13863345256418885</v>
      </c>
      <c r="AT48">
        <v>0.13863345256418885</v>
      </c>
      <c r="AU48">
        <v>0.13863345256418885</v>
      </c>
      <c r="AV48">
        <v>0.13863345256418885</v>
      </c>
      <c r="AW48">
        <v>0.13863345256418885</v>
      </c>
      <c r="AX48">
        <v>0.13863345256418885</v>
      </c>
      <c r="AY48">
        <v>0.13863345256418885</v>
      </c>
      <c r="AZ48">
        <v>0.13863345256418885</v>
      </c>
      <c r="BA48">
        <v>0.13863345256418885</v>
      </c>
      <c r="BB48">
        <v>0.13863345256418885</v>
      </c>
      <c r="BC48">
        <v>0.13863345256418885</v>
      </c>
      <c r="BD48">
        <v>0.13863345256418885</v>
      </c>
      <c r="BE48">
        <v>0.13863345256418885</v>
      </c>
      <c r="BF48">
        <v>0.13863345256418885</v>
      </c>
      <c r="BG48">
        <v>0.13863345256418885</v>
      </c>
      <c r="BH48">
        <v>0.13863345256418885</v>
      </c>
      <c r="BI48">
        <v>0.13301603344567342</v>
      </c>
      <c r="BJ48">
        <v>0.11891013452242272</v>
      </c>
      <c r="BK48">
        <v>8.104613920364219E-2</v>
      </c>
      <c r="BL48">
        <v>4.490947598668929E-2</v>
      </c>
      <c r="BM48">
        <v>1.7381873612061855E-2</v>
      </c>
      <c r="BN48">
        <v>1.3172786657253816E-2</v>
      </c>
      <c r="BO48">
        <v>7.3551401457699409E-3</v>
      </c>
      <c r="BP48">
        <v>1.6427898100152747E-3</v>
      </c>
      <c r="BQ48">
        <v>0</v>
      </c>
      <c r="BR48">
        <v>0</v>
      </c>
      <c r="BS48">
        <v>0</v>
      </c>
      <c r="BT48">
        <v>1.4665237199584791E-4</v>
      </c>
      <c r="BU48">
        <v>4.9152417287010031E-3</v>
      </c>
    </row>
    <row r="49" spans="1:73" x14ac:dyDescent="0.35">
      <c r="A49">
        <v>1229</v>
      </c>
      <c r="B49">
        <v>1311.6077835192664</v>
      </c>
      <c r="C49">
        <v>4.7168349926326467E-3</v>
      </c>
      <c r="D49">
        <v>10</v>
      </c>
      <c r="E49">
        <v>624.5</v>
      </c>
      <c r="F49">
        <v>-604.5</v>
      </c>
      <c r="G49">
        <v>0</v>
      </c>
      <c r="H49">
        <v>0</v>
      </c>
      <c r="I49">
        <v>0</v>
      </c>
      <c r="J49">
        <v>0</v>
      </c>
      <c r="K49">
        <v>0</v>
      </c>
      <c r="L49">
        <v>9.8297964401742113E-3</v>
      </c>
      <c r="M49">
        <v>3.7923788213407195E-2</v>
      </c>
      <c r="N49">
        <v>5.3327853757858909E-2</v>
      </c>
      <c r="O49">
        <v>8.270914030447897E-2</v>
      </c>
      <c r="P49">
        <v>0.12826693607139014</v>
      </c>
      <c r="Q49">
        <v>0.14219095282909108</v>
      </c>
      <c r="R49">
        <v>0.1433502875568215</v>
      </c>
      <c r="S49">
        <v>0.1433502875568215</v>
      </c>
      <c r="T49">
        <v>0.1433502875568215</v>
      </c>
      <c r="U49">
        <v>0.1433502875568215</v>
      </c>
      <c r="V49">
        <v>0.1433502875568215</v>
      </c>
      <c r="W49">
        <v>0.1433502875568215</v>
      </c>
      <c r="X49">
        <v>0.1433502875568215</v>
      </c>
      <c r="Y49">
        <v>0.1433502875568215</v>
      </c>
      <c r="Z49">
        <v>0.1433502875568215</v>
      </c>
      <c r="AA49">
        <v>0.1433502875568215</v>
      </c>
      <c r="AB49">
        <v>0.1433502875568215</v>
      </c>
      <c r="AC49">
        <v>0.1433502875568215</v>
      </c>
      <c r="AD49">
        <v>0.1433502875568215</v>
      </c>
      <c r="AE49">
        <v>0.1433502875568215</v>
      </c>
      <c r="AF49">
        <v>0.1433502875568215</v>
      </c>
      <c r="AG49">
        <v>0.1433502875568215</v>
      </c>
      <c r="AH49">
        <v>0.1433502875568215</v>
      </c>
      <c r="AI49">
        <v>0.1433502875568215</v>
      </c>
      <c r="AJ49">
        <v>0.1433502875568215</v>
      </c>
      <c r="AK49">
        <v>0.1433502875568215</v>
      </c>
      <c r="AL49">
        <v>0.1433502875568215</v>
      </c>
      <c r="AM49">
        <v>0.1433502875568215</v>
      </c>
      <c r="AN49">
        <v>0.1433502875568215</v>
      </c>
      <c r="AO49">
        <v>0.1433502875568215</v>
      </c>
      <c r="AP49">
        <v>0.1433502875568215</v>
      </c>
      <c r="AQ49">
        <v>0.1433502875568215</v>
      </c>
      <c r="AR49">
        <v>0.1433502875568215</v>
      </c>
      <c r="AS49">
        <v>0.1433502875568215</v>
      </c>
      <c r="AT49">
        <v>0.1433502875568215</v>
      </c>
      <c r="AU49">
        <v>0.1433502875568215</v>
      </c>
      <c r="AV49">
        <v>0.1433502875568215</v>
      </c>
      <c r="AW49">
        <v>0.1433502875568215</v>
      </c>
      <c r="AX49">
        <v>0.1433502875568215</v>
      </c>
      <c r="AY49">
        <v>0.1433502875568215</v>
      </c>
      <c r="AZ49">
        <v>0.1433502875568215</v>
      </c>
      <c r="BA49">
        <v>0.1433502875568215</v>
      </c>
      <c r="BB49">
        <v>0.1433502875568215</v>
      </c>
      <c r="BC49">
        <v>0.1433502875568215</v>
      </c>
      <c r="BD49">
        <v>0.1433502875568215</v>
      </c>
      <c r="BE49">
        <v>0.1433502875568215</v>
      </c>
      <c r="BF49">
        <v>0.1433502875568215</v>
      </c>
      <c r="BG49">
        <v>0.1433502875568215</v>
      </c>
      <c r="BH49">
        <v>0.1433502875568215</v>
      </c>
      <c r="BI49">
        <v>0.13773286843830607</v>
      </c>
      <c r="BJ49">
        <v>0.12362696951505536</v>
      </c>
      <c r="BK49">
        <v>8.104613920364219E-2</v>
      </c>
      <c r="BL49">
        <v>4.490947598668929E-2</v>
      </c>
      <c r="BM49">
        <v>1.7381873612061855E-2</v>
      </c>
      <c r="BN49">
        <v>1.3172786657253816E-2</v>
      </c>
      <c r="BO49">
        <v>7.3551401457699409E-3</v>
      </c>
      <c r="BP49">
        <v>1.6427898100152747E-3</v>
      </c>
      <c r="BQ49">
        <v>0</v>
      </c>
      <c r="BR49">
        <v>0</v>
      </c>
      <c r="BS49">
        <v>0</v>
      </c>
      <c r="BT49">
        <v>1.4665237199584791E-4</v>
      </c>
      <c r="BU49">
        <v>4.9152417287010031E-3</v>
      </c>
    </row>
    <row r="50" spans="1:73" x14ac:dyDescent="0.35">
      <c r="A50">
        <v>1229</v>
      </c>
      <c r="B50">
        <v>1258.5480755195429</v>
      </c>
      <c r="C50">
        <v>4.5260204133531316E-3</v>
      </c>
      <c r="D50">
        <v>10</v>
      </c>
      <c r="E50">
        <v>624.5</v>
      </c>
      <c r="F50">
        <v>-604.5</v>
      </c>
      <c r="G50">
        <v>0</v>
      </c>
      <c r="H50">
        <v>0</v>
      </c>
      <c r="I50">
        <v>0</v>
      </c>
      <c r="J50">
        <v>0</v>
      </c>
      <c r="K50">
        <v>0</v>
      </c>
      <c r="L50">
        <v>9.8297964401742113E-3</v>
      </c>
      <c r="M50">
        <v>3.7923788213407195E-2</v>
      </c>
      <c r="N50">
        <v>5.3327853757858909E-2</v>
      </c>
      <c r="O50">
        <v>8.270914030447897E-2</v>
      </c>
      <c r="P50">
        <v>0.12826693607139014</v>
      </c>
      <c r="Q50">
        <v>0.1467169732424442</v>
      </c>
      <c r="R50">
        <v>0.14787630797017462</v>
      </c>
      <c r="S50">
        <v>0.14787630797017462</v>
      </c>
      <c r="T50">
        <v>0.14787630797017462</v>
      </c>
      <c r="U50">
        <v>0.14787630797017462</v>
      </c>
      <c r="V50">
        <v>0.14787630797017462</v>
      </c>
      <c r="W50">
        <v>0.14787630797017462</v>
      </c>
      <c r="X50">
        <v>0.14787630797017462</v>
      </c>
      <c r="Y50">
        <v>0.14787630797017462</v>
      </c>
      <c r="Z50">
        <v>0.14787630797017462</v>
      </c>
      <c r="AA50">
        <v>0.14787630797017462</v>
      </c>
      <c r="AB50">
        <v>0.14787630797017462</v>
      </c>
      <c r="AC50">
        <v>0.14787630797017462</v>
      </c>
      <c r="AD50">
        <v>0.14787630797017462</v>
      </c>
      <c r="AE50">
        <v>0.14787630797017462</v>
      </c>
      <c r="AF50">
        <v>0.14787630797017462</v>
      </c>
      <c r="AG50">
        <v>0.14787630797017462</v>
      </c>
      <c r="AH50">
        <v>0.14787630797017462</v>
      </c>
      <c r="AI50">
        <v>0.14787630797017462</v>
      </c>
      <c r="AJ50">
        <v>0.14787630797017462</v>
      </c>
      <c r="AK50">
        <v>0.14787630797017462</v>
      </c>
      <c r="AL50">
        <v>0.14787630797017462</v>
      </c>
      <c r="AM50">
        <v>0.14787630797017462</v>
      </c>
      <c r="AN50">
        <v>0.14787630797017462</v>
      </c>
      <c r="AO50">
        <v>0.14787630797017462</v>
      </c>
      <c r="AP50">
        <v>0.14787630797017462</v>
      </c>
      <c r="AQ50">
        <v>0.14787630797017462</v>
      </c>
      <c r="AR50">
        <v>0.14787630797017462</v>
      </c>
      <c r="AS50">
        <v>0.14787630797017462</v>
      </c>
      <c r="AT50">
        <v>0.14787630797017462</v>
      </c>
      <c r="AU50">
        <v>0.14787630797017462</v>
      </c>
      <c r="AV50">
        <v>0.14787630797017462</v>
      </c>
      <c r="AW50">
        <v>0.14787630797017462</v>
      </c>
      <c r="AX50">
        <v>0.14787630797017462</v>
      </c>
      <c r="AY50">
        <v>0.14787630797017462</v>
      </c>
      <c r="AZ50">
        <v>0.14787630797017462</v>
      </c>
      <c r="BA50">
        <v>0.14787630797017462</v>
      </c>
      <c r="BB50">
        <v>0.14787630797017462</v>
      </c>
      <c r="BC50">
        <v>0.14787630797017462</v>
      </c>
      <c r="BD50">
        <v>0.14787630797017462</v>
      </c>
      <c r="BE50">
        <v>0.14787630797017462</v>
      </c>
      <c r="BF50">
        <v>0.14787630797017462</v>
      </c>
      <c r="BG50">
        <v>0.14787630797017462</v>
      </c>
      <c r="BH50">
        <v>0.14787630797017462</v>
      </c>
      <c r="BI50">
        <v>0.14225888885165919</v>
      </c>
      <c r="BJ50">
        <v>0.12815298992840848</v>
      </c>
      <c r="BK50">
        <v>8.104613920364219E-2</v>
      </c>
      <c r="BL50">
        <v>4.490947598668929E-2</v>
      </c>
      <c r="BM50">
        <v>1.7381873612061855E-2</v>
      </c>
      <c r="BN50">
        <v>1.3172786657253816E-2</v>
      </c>
      <c r="BO50">
        <v>7.3551401457699409E-3</v>
      </c>
      <c r="BP50">
        <v>1.6427898100152747E-3</v>
      </c>
      <c r="BQ50">
        <v>0</v>
      </c>
      <c r="BR50">
        <v>0</v>
      </c>
      <c r="BS50">
        <v>0</v>
      </c>
      <c r="BT50">
        <v>1.4665237199584791E-4</v>
      </c>
      <c r="BU50">
        <v>4.9152417287010031E-3</v>
      </c>
    </row>
    <row r="51" spans="1:73" x14ac:dyDescent="0.35">
      <c r="A51">
        <v>1193</v>
      </c>
      <c r="B51">
        <v>1051.5113417054204</v>
      </c>
      <c r="C51">
        <v>3.7814700050027386E-3</v>
      </c>
      <c r="D51">
        <v>10</v>
      </c>
      <c r="E51">
        <v>606.5</v>
      </c>
      <c r="F51">
        <v>-586.5</v>
      </c>
      <c r="G51">
        <v>0</v>
      </c>
      <c r="H51">
        <v>0</v>
      </c>
      <c r="I51">
        <v>0</v>
      </c>
      <c r="J51">
        <v>0</v>
      </c>
      <c r="K51">
        <v>0</v>
      </c>
      <c r="L51">
        <v>9.8297964401742113E-3</v>
      </c>
      <c r="M51">
        <v>3.7923788213407195E-2</v>
      </c>
      <c r="N51">
        <v>5.3327853757858909E-2</v>
      </c>
      <c r="O51">
        <v>8.270914030447897E-2</v>
      </c>
      <c r="P51">
        <v>0.12826693607139014</v>
      </c>
      <c r="Q51">
        <v>0.1467169732424442</v>
      </c>
      <c r="R51">
        <v>0.15165777797517735</v>
      </c>
      <c r="S51">
        <v>0.15165777797517735</v>
      </c>
      <c r="T51">
        <v>0.15165777797517735</v>
      </c>
      <c r="U51">
        <v>0.15165777797517735</v>
      </c>
      <c r="V51">
        <v>0.15165777797517735</v>
      </c>
      <c r="W51">
        <v>0.15165777797517735</v>
      </c>
      <c r="X51">
        <v>0.15165777797517735</v>
      </c>
      <c r="Y51">
        <v>0.15165777797517735</v>
      </c>
      <c r="Z51">
        <v>0.15165777797517735</v>
      </c>
      <c r="AA51">
        <v>0.15165777797517735</v>
      </c>
      <c r="AB51">
        <v>0.15165777797517735</v>
      </c>
      <c r="AC51">
        <v>0.15165777797517735</v>
      </c>
      <c r="AD51">
        <v>0.15165777797517735</v>
      </c>
      <c r="AE51">
        <v>0.15165777797517735</v>
      </c>
      <c r="AF51">
        <v>0.15165777797517735</v>
      </c>
      <c r="AG51">
        <v>0.15165777797517735</v>
      </c>
      <c r="AH51">
        <v>0.15165777797517735</v>
      </c>
      <c r="AI51">
        <v>0.15165777797517735</v>
      </c>
      <c r="AJ51">
        <v>0.15165777797517735</v>
      </c>
      <c r="AK51">
        <v>0.15165777797517735</v>
      </c>
      <c r="AL51">
        <v>0.15165777797517735</v>
      </c>
      <c r="AM51">
        <v>0.15165777797517735</v>
      </c>
      <c r="AN51">
        <v>0.15165777797517735</v>
      </c>
      <c r="AO51">
        <v>0.15165777797517735</v>
      </c>
      <c r="AP51">
        <v>0.15165777797517735</v>
      </c>
      <c r="AQ51">
        <v>0.15165777797517735</v>
      </c>
      <c r="AR51">
        <v>0.15165777797517735</v>
      </c>
      <c r="AS51">
        <v>0.15165777797517735</v>
      </c>
      <c r="AT51">
        <v>0.15165777797517735</v>
      </c>
      <c r="AU51">
        <v>0.15165777797517735</v>
      </c>
      <c r="AV51">
        <v>0.15165777797517735</v>
      </c>
      <c r="AW51">
        <v>0.15165777797517735</v>
      </c>
      <c r="AX51">
        <v>0.15165777797517735</v>
      </c>
      <c r="AY51">
        <v>0.15165777797517735</v>
      </c>
      <c r="AZ51">
        <v>0.15165777797517735</v>
      </c>
      <c r="BA51">
        <v>0.15165777797517735</v>
      </c>
      <c r="BB51">
        <v>0.15165777797517735</v>
      </c>
      <c r="BC51">
        <v>0.15165777797517735</v>
      </c>
      <c r="BD51">
        <v>0.15165777797517735</v>
      </c>
      <c r="BE51">
        <v>0.15165777797517735</v>
      </c>
      <c r="BF51">
        <v>0.15165777797517735</v>
      </c>
      <c r="BG51">
        <v>0.15165777797517735</v>
      </c>
      <c r="BH51">
        <v>0.15165777797517735</v>
      </c>
      <c r="BI51">
        <v>0.14604035885666192</v>
      </c>
      <c r="BJ51">
        <v>0.12815298992840848</v>
      </c>
      <c r="BK51">
        <v>8.104613920364219E-2</v>
      </c>
      <c r="BL51">
        <v>4.490947598668929E-2</v>
      </c>
      <c r="BM51">
        <v>1.7381873612061855E-2</v>
      </c>
      <c r="BN51">
        <v>1.3172786657253816E-2</v>
      </c>
      <c r="BO51">
        <v>7.3551401457699409E-3</v>
      </c>
      <c r="BP51">
        <v>1.6427898100152747E-3</v>
      </c>
      <c r="BQ51">
        <v>0</v>
      </c>
      <c r="BR51">
        <v>0</v>
      </c>
      <c r="BS51">
        <v>0</v>
      </c>
      <c r="BT51">
        <v>0</v>
      </c>
      <c r="BU51">
        <v>1.131052202754973E-3</v>
      </c>
    </row>
    <row r="52" spans="1:73" x14ac:dyDescent="0.35">
      <c r="A52">
        <v>1205</v>
      </c>
      <c r="B52">
        <v>1223.1595513856923</v>
      </c>
      <c r="C52">
        <v>4.3987553642511118E-3</v>
      </c>
      <c r="D52">
        <v>10</v>
      </c>
      <c r="E52">
        <v>612.5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9.8297964401742113E-3</v>
      </c>
      <c r="M52">
        <v>3.7923788213407195E-2</v>
      </c>
      <c r="N52">
        <v>5.3327853757858909E-2</v>
      </c>
      <c r="O52">
        <v>8.270914030447897E-2</v>
      </c>
      <c r="P52">
        <v>0.12826693607139014</v>
      </c>
      <c r="Q52">
        <v>0.15111572860669531</v>
      </c>
      <c r="R52">
        <v>0.15605653333942845</v>
      </c>
      <c r="S52">
        <v>0.15605653333942845</v>
      </c>
      <c r="T52">
        <v>0.15605653333942845</v>
      </c>
      <c r="U52">
        <v>0.15605653333942845</v>
      </c>
      <c r="V52">
        <v>0.15605653333942845</v>
      </c>
      <c r="W52">
        <v>0.15605653333942845</v>
      </c>
      <c r="X52">
        <v>0.15605653333942845</v>
      </c>
      <c r="Y52">
        <v>0.15605653333942845</v>
      </c>
      <c r="Z52">
        <v>0.15605653333942845</v>
      </c>
      <c r="AA52">
        <v>0.15605653333942845</v>
      </c>
      <c r="AB52">
        <v>0.15605653333942845</v>
      </c>
      <c r="AC52">
        <v>0.15605653333942845</v>
      </c>
      <c r="AD52">
        <v>0.15605653333942845</v>
      </c>
      <c r="AE52">
        <v>0.15605653333942845</v>
      </c>
      <c r="AF52">
        <v>0.15605653333942845</v>
      </c>
      <c r="AG52">
        <v>0.15605653333942845</v>
      </c>
      <c r="AH52">
        <v>0.15605653333942845</v>
      </c>
      <c r="AI52">
        <v>0.15605653333942845</v>
      </c>
      <c r="AJ52">
        <v>0.15605653333942845</v>
      </c>
      <c r="AK52">
        <v>0.15605653333942845</v>
      </c>
      <c r="AL52">
        <v>0.15605653333942845</v>
      </c>
      <c r="AM52">
        <v>0.15605653333942845</v>
      </c>
      <c r="AN52">
        <v>0.15605653333942845</v>
      </c>
      <c r="AO52">
        <v>0.15605653333942845</v>
      </c>
      <c r="AP52">
        <v>0.15605653333942845</v>
      </c>
      <c r="AQ52">
        <v>0.15605653333942845</v>
      </c>
      <c r="AR52">
        <v>0.15605653333942845</v>
      </c>
      <c r="AS52">
        <v>0.15605653333942845</v>
      </c>
      <c r="AT52">
        <v>0.15605653333942845</v>
      </c>
      <c r="AU52">
        <v>0.15605653333942845</v>
      </c>
      <c r="AV52">
        <v>0.15605653333942845</v>
      </c>
      <c r="AW52">
        <v>0.15605653333942845</v>
      </c>
      <c r="AX52">
        <v>0.15605653333942845</v>
      </c>
      <c r="AY52">
        <v>0.15605653333942845</v>
      </c>
      <c r="AZ52">
        <v>0.15605653333942845</v>
      </c>
      <c r="BA52">
        <v>0.15605653333942845</v>
      </c>
      <c r="BB52">
        <v>0.15605653333942845</v>
      </c>
      <c r="BC52">
        <v>0.15605653333942845</v>
      </c>
      <c r="BD52">
        <v>0.15605653333942845</v>
      </c>
      <c r="BE52">
        <v>0.15605653333942845</v>
      </c>
      <c r="BF52">
        <v>0.15605653333942845</v>
      </c>
      <c r="BG52">
        <v>0.15605653333942845</v>
      </c>
      <c r="BH52">
        <v>0.15605653333942845</v>
      </c>
      <c r="BI52">
        <v>0.15043911422091302</v>
      </c>
      <c r="BJ52">
        <v>0.12815298992840848</v>
      </c>
      <c r="BK52">
        <v>8.104613920364219E-2</v>
      </c>
      <c r="BL52">
        <v>4.490947598668929E-2</v>
      </c>
      <c r="BM52">
        <v>1.7381873612061855E-2</v>
      </c>
      <c r="BN52">
        <v>1.3172786657253816E-2</v>
      </c>
      <c r="BO52">
        <v>7.3551401457699409E-3</v>
      </c>
      <c r="BP52">
        <v>1.6427898100152747E-3</v>
      </c>
      <c r="BQ52">
        <v>0</v>
      </c>
      <c r="BR52">
        <v>0</v>
      </c>
      <c r="BS52">
        <v>0</v>
      </c>
      <c r="BT52">
        <v>0</v>
      </c>
      <c r="BU52">
        <v>2.3924487114036497E-3</v>
      </c>
    </row>
    <row r="53" spans="1:73" x14ac:dyDescent="0.35">
      <c r="A53">
        <v>1101</v>
      </c>
      <c r="B53">
        <v>1658.4430404875845</v>
      </c>
      <c r="C53">
        <v>5.9641321627953063E-3</v>
      </c>
      <c r="D53">
        <v>10</v>
      </c>
      <c r="E53">
        <v>560.5</v>
      </c>
      <c r="F53">
        <v>-540.5</v>
      </c>
      <c r="G53">
        <v>0</v>
      </c>
      <c r="H53">
        <v>0</v>
      </c>
      <c r="I53">
        <v>0</v>
      </c>
      <c r="J53">
        <v>0</v>
      </c>
      <c r="K53">
        <v>0</v>
      </c>
      <c r="L53">
        <v>9.8297964401742113E-3</v>
      </c>
      <c r="M53">
        <v>3.7923788213407195E-2</v>
      </c>
      <c r="N53">
        <v>5.3327853757858909E-2</v>
      </c>
      <c r="O53">
        <v>8.270914030447897E-2</v>
      </c>
      <c r="P53">
        <v>0.12826693607139014</v>
      </c>
      <c r="Q53">
        <v>0.15111572860669531</v>
      </c>
      <c r="R53">
        <v>0.15605653333942845</v>
      </c>
      <c r="S53">
        <v>0.16202066550222377</v>
      </c>
      <c r="T53">
        <v>0.16202066550222377</v>
      </c>
      <c r="U53">
        <v>0.16202066550222377</v>
      </c>
      <c r="V53">
        <v>0.16202066550222377</v>
      </c>
      <c r="W53">
        <v>0.16202066550222377</v>
      </c>
      <c r="X53">
        <v>0.16202066550222377</v>
      </c>
      <c r="Y53">
        <v>0.16202066550222377</v>
      </c>
      <c r="Z53">
        <v>0.16202066550222377</v>
      </c>
      <c r="AA53">
        <v>0.16202066550222377</v>
      </c>
      <c r="AB53">
        <v>0.16202066550222377</v>
      </c>
      <c r="AC53">
        <v>0.16202066550222377</v>
      </c>
      <c r="AD53">
        <v>0.16202066550222377</v>
      </c>
      <c r="AE53">
        <v>0.16202066550222377</v>
      </c>
      <c r="AF53">
        <v>0.16202066550222377</v>
      </c>
      <c r="AG53">
        <v>0.16202066550222377</v>
      </c>
      <c r="AH53">
        <v>0.16202066550222377</v>
      </c>
      <c r="AI53">
        <v>0.16202066550222377</v>
      </c>
      <c r="AJ53">
        <v>0.16202066550222377</v>
      </c>
      <c r="AK53">
        <v>0.16202066550222377</v>
      </c>
      <c r="AL53">
        <v>0.16202066550222377</v>
      </c>
      <c r="AM53">
        <v>0.16202066550222377</v>
      </c>
      <c r="AN53">
        <v>0.16202066550222377</v>
      </c>
      <c r="AO53">
        <v>0.16202066550222377</v>
      </c>
      <c r="AP53">
        <v>0.16202066550222377</v>
      </c>
      <c r="AQ53">
        <v>0.16202066550222377</v>
      </c>
      <c r="AR53">
        <v>0.16202066550222377</v>
      </c>
      <c r="AS53">
        <v>0.16202066550222377</v>
      </c>
      <c r="AT53">
        <v>0.16202066550222377</v>
      </c>
      <c r="AU53">
        <v>0.16202066550222377</v>
      </c>
      <c r="AV53">
        <v>0.16202066550222377</v>
      </c>
      <c r="AW53">
        <v>0.16202066550222377</v>
      </c>
      <c r="AX53">
        <v>0.16202066550222377</v>
      </c>
      <c r="AY53">
        <v>0.16202066550222377</v>
      </c>
      <c r="AZ53">
        <v>0.16202066550222377</v>
      </c>
      <c r="BA53">
        <v>0.16202066550222377</v>
      </c>
      <c r="BB53">
        <v>0.16202066550222377</v>
      </c>
      <c r="BC53">
        <v>0.16202066550222377</v>
      </c>
      <c r="BD53">
        <v>0.16202066550222377</v>
      </c>
      <c r="BE53">
        <v>0.16202066550222377</v>
      </c>
      <c r="BF53">
        <v>0.16202066550222377</v>
      </c>
      <c r="BG53">
        <v>0.16202066550222377</v>
      </c>
      <c r="BH53">
        <v>0.15605653333942845</v>
      </c>
      <c r="BI53">
        <v>0.15043911422091302</v>
      </c>
      <c r="BJ53">
        <v>0.12815298992840848</v>
      </c>
      <c r="BK53">
        <v>8.104613920364219E-2</v>
      </c>
      <c r="BL53">
        <v>4.490947598668929E-2</v>
      </c>
      <c r="BM53">
        <v>1.7381873612061855E-2</v>
      </c>
      <c r="BN53">
        <v>1.3172786657253816E-2</v>
      </c>
      <c r="BO53">
        <v>7.3551401457699409E-3</v>
      </c>
      <c r="BP53">
        <v>1.6427898100152747E-3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35">
      <c r="A54">
        <v>1101</v>
      </c>
      <c r="B54">
        <v>1564.1288184131292</v>
      </c>
      <c r="C54">
        <v>5.6249571223803505E-3</v>
      </c>
      <c r="D54">
        <v>10</v>
      </c>
      <c r="E54">
        <v>560.5</v>
      </c>
      <c r="F54">
        <v>-540.5</v>
      </c>
      <c r="G54">
        <v>0</v>
      </c>
      <c r="H54">
        <v>0</v>
      </c>
      <c r="I54">
        <v>0</v>
      </c>
      <c r="J54">
        <v>0</v>
      </c>
      <c r="K54">
        <v>0</v>
      </c>
      <c r="L54">
        <v>9.8297964401742113E-3</v>
      </c>
      <c r="M54">
        <v>3.7923788213407195E-2</v>
      </c>
      <c r="N54">
        <v>5.3327853757858909E-2</v>
      </c>
      <c r="O54">
        <v>8.270914030447897E-2</v>
      </c>
      <c r="P54">
        <v>0.12826693607139014</v>
      </c>
      <c r="Q54">
        <v>0.15111572860669531</v>
      </c>
      <c r="R54">
        <v>0.15605653333942845</v>
      </c>
      <c r="S54">
        <v>0.16764562262460411</v>
      </c>
      <c r="T54">
        <v>0.16764562262460411</v>
      </c>
      <c r="U54">
        <v>0.16764562262460411</v>
      </c>
      <c r="V54">
        <v>0.16764562262460411</v>
      </c>
      <c r="W54">
        <v>0.16764562262460411</v>
      </c>
      <c r="X54">
        <v>0.16764562262460411</v>
      </c>
      <c r="Y54">
        <v>0.16764562262460411</v>
      </c>
      <c r="Z54">
        <v>0.16764562262460411</v>
      </c>
      <c r="AA54">
        <v>0.16764562262460411</v>
      </c>
      <c r="AB54">
        <v>0.16764562262460411</v>
      </c>
      <c r="AC54">
        <v>0.16764562262460411</v>
      </c>
      <c r="AD54">
        <v>0.16764562262460411</v>
      </c>
      <c r="AE54">
        <v>0.16764562262460411</v>
      </c>
      <c r="AF54">
        <v>0.16764562262460411</v>
      </c>
      <c r="AG54">
        <v>0.16764562262460411</v>
      </c>
      <c r="AH54">
        <v>0.16764562262460411</v>
      </c>
      <c r="AI54">
        <v>0.16764562262460411</v>
      </c>
      <c r="AJ54">
        <v>0.16764562262460411</v>
      </c>
      <c r="AK54">
        <v>0.16764562262460411</v>
      </c>
      <c r="AL54">
        <v>0.16764562262460411</v>
      </c>
      <c r="AM54">
        <v>0.16764562262460411</v>
      </c>
      <c r="AN54">
        <v>0.16764562262460411</v>
      </c>
      <c r="AO54">
        <v>0.16764562262460411</v>
      </c>
      <c r="AP54">
        <v>0.16764562262460411</v>
      </c>
      <c r="AQ54">
        <v>0.16764562262460411</v>
      </c>
      <c r="AR54">
        <v>0.16764562262460411</v>
      </c>
      <c r="AS54">
        <v>0.16764562262460411</v>
      </c>
      <c r="AT54">
        <v>0.16764562262460411</v>
      </c>
      <c r="AU54">
        <v>0.16764562262460411</v>
      </c>
      <c r="AV54">
        <v>0.16764562262460411</v>
      </c>
      <c r="AW54">
        <v>0.16764562262460411</v>
      </c>
      <c r="AX54">
        <v>0.16764562262460411</v>
      </c>
      <c r="AY54">
        <v>0.16764562262460411</v>
      </c>
      <c r="AZ54">
        <v>0.16764562262460411</v>
      </c>
      <c r="BA54">
        <v>0.16764562262460411</v>
      </c>
      <c r="BB54">
        <v>0.16764562262460411</v>
      </c>
      <c r="BC54">
        <v>0.16764562262460411</v>
      </c>
      <c r="BD54">
        <v>0.16764562262460411</v>
      </c>
      <c r="BE54">
        <v>0.16764562262460411</v>
      </c>
      <c r="BF54">
        <v>0.16764562262460411</v>
      </c>
      <c r="BG54">
        <v>0.16764562262460411</v>
      </c>
      <c r="BH54">
        <v>0.15605653333942845</v>
      </c>
      <c r="BI54">
        <v>0.15043911422091302</v>
      </c>
      <c r="BJ54">
        <v>0.12815298992840848</v>
      </c>
      <c r="BK54">
        <v>8.104613920364219E-2</v>
      </c>
      <c r="BL54">
        <v>4.490947598668929E-2</v>
      </c>
      <c r="BM54">
        <v>1.7381873612061855E-2</v>
      </c>
      <c r="BN54">
        <v>1.3172786657253816E-2</v>
      </c>
      <c r="BO54">
        <v>7.3551401457699409E-3</v>
      </c>
      <c r="BP54">
        <v>1.6427898100152747E-3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35">
      <c r="A55">
        <v>1101</v>
      </c>
      <c r="B55">
        <v>1581.8422187531582</v>
      </c>
      <c r="C55">
        <v>5.6886584724426216E-3</v>
      </c>
      <c r="D55">
        <v>10</v>
      </c>
      <c r="E55">
        <v>560.5</v>
      </c>
      <c r="F55">
        <v>-540.5</v>
      </c>
      <c r="G55">
        <v>0</v>
      </c>
      <c r="H55">
        <v>0</v>
      </c>
      <c r="I55">
        <v>0</v>
      </c>
      <c r="J55">
        <v>0</v>
      </c>
      <c r="K55">
        <v>0</v>
      </c>
      <c r="L55">
        <v>9.8297964401742113E-3</v>
      </c>
      <c r="M55">
        <v>3.7923788213407195E-2</v>
      </c>
      <c r="N55">
        <v>5.3327853757858909E-2</v>
      </c>
      <c r="O55">
        <v>8.270914030447897E-2</v>
      </c>
      <c r="P55">
        <v>0.12826693607139014</v>
      </c>
      <c r="Q55">
        <v>0.15111572860669531</v>
      </c>
      <c r="R55">
        <v>0.15605653333942845</v>
      </c>
      <c r="S55">
        <v>0.17333428109704674</v>
      </c>
      <c r="T55">
        <v>0.17333428109704674</v>
      </c>
      <c r="U55">
        <v>0.17333428109704674</v>
      </c>
      <c r="V55">
        <v>0.17333428109704674</v>
      </c>
      <c r="W55">
        <v>0.17333428109704674</v>
      </c>
      <c r="X55">
        <v>0.17333428109704674</v>
      </c>
      <c r="Y55">
        <v>0.17333428109704674</v>
      </c>
      <c r="Z55">
        <v>0.17333428109704674</v>
      </c>
      <c r="AA55">
        <v>0.17333428109704674</v>
      </c>
      <c r="AB55">
        <v>0.17333428109704674</v>
      </c>
      <c r="AC55">
        <v>0.17333428109704674</v>
      </c>
      <c r="AD55">
        <v>0.17333428109704674</v>
      </c>
      <c r="AE55">
        <v>0.17333428109704674</v>
      </c>
      <c r="AF55">
        <v>0.17333428109704674</v>
      </c>
      <c r="AG55">
        <v>0.17333428109704674</v>
      </c>
      <c r="AH55">
        <v>0.17333428109704674</v>
      </c>
      <c r="AI55">
        <v>0.17333428109704674</v>
      </c>
      <c r="AJ55">
        <v>0.17333428109704674</v>
      </c>
      <c r="AK55">
        <v>0.17333428109704674</v>
      </c>
      <c r="AL55">
        <v>0.17333428109704674</v>
      </c>
      <c r="AM55">
        <v>0.17333428109704674</v>
      </c>
      <c r="AN55">
        <v>0.17333428109704674</v>
      </c>
      <c r="AO55">
        <v>0.17333428109704674</v>
      </c>
      <c r="AP55">
        <v>0.17333428109704674</v>
      </c>
      <c r="AQ55">
        <v>0.17333428109704674</v>
      </c>
      <c r="AR55">
        <v>0.17333428109704674</v>
      </c>
      <c r="AS55">
        <v>0.17333428109704674</v>
      </c>
      <c r="AT55">
        <v>0.17333428109704674</v>
      </c>
      <c r="AU55">
        <v>0.17333428109704674</v>
      </c>
      <c r="AV55">
        <v>0.17333428109704674</v>
      </c>
      <c r="AW55">
        <v>0.17333428109704674</v>
      </c>
      <c r="AX55">
        <v>0.17333428109704674</v>
      </c>
      <c r="AY55">
        <v>0.17333428109704674</v>
      </c>
      <c r="AZ55">
        <v>0.17333428109704674</v>
      </c>
      <c r="BA55">
        <v>0.17333428109704674</v>
      </c>
      <c r="BB55">
        <v>0.17333428109704674</v>
      </c>
      <c r="BC55">
        <v>0.17333428109704674</v>
      </c>
      <c r="BD55">
        <v>0.17333428109704674</v>
      </c>
      <c r="BE55">
        <v>0.17333428109704674</v>
      </c>
      <c r="BF55">
        <v>0.17333428109704674</v>
      </c>
      <c r="BG55">
        <v>0.17333428109704674</v>
      </c>
      <c r="BH55">
        <v>0.15605653333942845</v>
      </c>
      <c r="BI55">
        <v>0.15043911422091302</v>
      </c>
      <c r="BJ55">
        <v>0.12815298992840848</v>
      </c>
      <c r="BK55">
        <v>8.104613920364219E-2</v>
      </c>
      <c r="BL55">
        <v>4.490947598668929E-2</v>
      </c>
      <c r="BM55">
        <v>1.7381873612061855E-2</v>
      </c>
      <c r="BN55">
        <v>1.3172786657253816E-2</v>
      </c>
      <c r="BO55">
        <v>7.3551401457699409E-3</v>
      </c>
      <c r="BP55">
        <v>1.6427898100152747E-3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35">
      <c r="A56">
        <v>1101</v>
      </c>
      <c r="B56">
        <v>1541.2302712972401</v>
      </c>
      <c r="C56">
        <v>5.5426088246088422E-3</v>
      </c>
      <c r="D56">
        <v>10</v>
      </c>
      <c r="E56">
        <v>560.5</v>
      </c>
      <c r="F56">
        <v>-540.5</v>
      </c>
      <c r="G56">
        <v>0</v>
      </c>
      <c r="H56">
        <v>0</v>
      </c>
      <c r="I56">
        <v>0</v>
      </c>
      <c r="J56">
        <v>0</v>
      </c>
      <c r="K56">
        <v>0</v>
      </c>
      <c r="L56">
        <v>9.8297964401742113E-3</v>
      </c>
      <c r="M56">
        <v>3.7923788213407195E-2</v>
      </c>
      <c r="N56">
        <v>5.3327853757858909E-2</v>
      </c>
      <c r="O56">
        <v>8.270914030447897E-2</v>
      </c>
      <c r="P56">
        <v>0.12826693607139014</v>
      </c>
      <c r="Q56">
        <v>0.15111572860669531</v>
      </c>
      <c r="R56">
        <v>0.15605653333942845</v>
      </c>
      <c r="S56">
        <v>0.17887688992165557</v>
      </c>
      <c r="T56">
        <v>0.17887688992165557</v>
      </c>
      <c r="U56">
        <v>0.17887688992165557</v>
      </c>
      <c r="V56">
        <v>0.17887688992165557</v>
      </c>
      <c r="W56">
        <v>0.17887688992165557</v>
      </c>
      <c r="X56">
        <v>0.17887688992165557</v>
      </c>
      <c r="Y56">
        <v>0.17887688992165557</v>
      </c>
      <c r="Z56">
        <v>0.17887688992165557</v>
      </c>
      <c r="AA56">
        <v>0.17887688992165557</v>
      </c>
      <c r="AB56">
        <v>0.17887688992165557</v>
      </c>
      <c r="AC56">
        <v>0.17887688992165557</v>
      </c>
      <c r="AD56">
        <v>0.17887688992165557</v>
      </c>
      <c r="AE56">
        <v>0.17887688992165557</v>
      </c>
      <c r="AF56">
        <v>0.17887688992165557</v>
      </c>
      <c r="AG56">
        <v>0.17887688992165557</v>
      </c>
      <c r="AH56">
        <v>0.17887688992165557</v>
      </c>
      <c r="AI56">
        <v>0.17887688992165557</v>
      </c>
      <c r="AJ56">
        <v>0.17887688992165557</v>
      </c>
      <c r="AK56">
        <v>0.17887688992165557</v>
      </c>
      <c r="AL56">
        <v>0.17887688992165557</v>
      </c>
      <c r="AM56">
        <v>0.17887688992165557</v>
      </c>
      <c r="AN56">
        <v>0.17887688992165557</v>
      </c>
      <c r="AO56">
        <v>0.17887688992165557</v>
      </c>
      <c r="AP56">
        <v>0.17887688992165557</v>
      </c>
      <c r="AQ56">
        <v>0.17887688992165557</v>
      </c>
      <c r="AR56">
        <v>0.17887688992165557</v>
      </c>
      <c r="AS56">
        <v>0.17887688992165557</v>
      </c>
      <c r="AT56">
        <v>0.17887688992165557</v>
      </c>
      <c r="AU56">
        <v>0.17887688992165557</v>
      </c>
      <c r="AV56">
        <v>0.17887688992165557</v>
      </c>
      <c r="AW56">
        <v>0.17887688992165557</v>
      </c>
      <c r="AX56">
        <v>0.17887688992165557</v>
      </c>
      <c r="AY56">
        <v>0.17887688992165557</v>
      </c>
      <c r="AZ56">
        <v>0.17887688992165557</v>
      </c>
      <c r="BA56">
        <v>0.17887688992165557</v>
      </c>
      <c r="BB56">
        <v>0.17887688992165557</v>
      </c>
      <c r="BC56">
        <v>0.17887688992165557</v>
      </c>
      <c r="BD56">
        <v>0.17887688992165557</v>
      </c>
      <c r="BE56">
        <v>0.17887688992165557</v>
      </c>
      <c r="BF56">
        <v>0.17887688992165557</v>
      </c>
      <c r="BG56">
        <v>0.17887688992165557</v>
      </c>
      <c r="BH56">
        <v>0.15605653333942845</v>
      </c>
      <c r="BI56">
        <v>0.15043911422091302</v>
      </c>
      <c r="BJ56">
        <v>0.12815298992840848</v>
      </c>
      <c r="BK56">
        <v>8.104613920364219E-2</v>
      </c>
      <c r="BL56">
        <v>4.490947598668929E-2</v>
      </c>
      <c r="BM56">
        <v>1.7381873612061855E-2</v>
      </c>
      <c r="BN56">
        <v>1.3172786657253816E-2</v>
      </c>
      <c r="BO56">
        <v>7.3551401457699409E-3</v>
      </c>
      <c r="BP56">
        <v>1.6427898100152747E-3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35">
      <c r="A57">
        <v>1101</v>
      </c>
      <c r="B57">
        <v>1545.232089482661</v>
      </c>
      <c r="C57">
        <v>5.5570002579994702E-3</v>
      </c>
      <c r="D57">
        <v>10</v>
      </c>
      <c r="E57">
        <v>560.5</v>
      </c>
      <c r="F57">
        <v>-540.5</v>
      </c>
      <c r="G57">
        <v>0</v>
      </c>
      <c r="H57">
        <v>0</v>
      </c>
      <c r="I57">
        <v>0</v>
      </c>
      <c r="J57">
        <v>0</v>
      </c>
      <c r="K57">
        <v>0</v>
      </c>
      <c r="L57">
        <v>9.8297964401742113E-3</v>
      </c>
      <c r="M57">
        <v>3.7923788213407195E-2</v>
      </c>
      <c r="N57">
        <v>5.3327853757858909E-2</v>
      </c>
      <c r="O57">
        <v>8.270914030447897E-2</v>
      </c>
      <c r="P57">
        <v>0.12826693607139014</v>
      </c>
      <c r="Q57">
        <v>0.15111572860669531</v>
      </c>
      <c r="R57">
        <v>0.15605653333942845</v>
      </c>
      <c r="S57">
        <v>0.18443389017965503</v>
      </c>
      <c r="T57">
        <v>0.18443389017965503</v>
      </c>
      <c r="U57">
        <v>0.18443389017965503</v>
      </c>
      <c r="V57">
        <v>0.18443389017965503</v>
      </c>
      <c r="W57">
        <v>0.18443389017965503</v>
      </c>
      <c r="X57">
        <v>0.18443389017965503</v>
      </c>
      <c r="Y57">
        <v>0.18443389017965503</v>
      </c>
      <c r="Z57">
        <v>0.18443389017965503</v>
      </c>
      <c r="AA57">
        <v>0.18443389017965503</v>
      </c>
      <c r="AB57">
        <v>0.18443389017965503</v>
      </c>
      <c r="AC57">
        <v>0.18443389017965503</v>
      </c>
      <c r="AD57">
        <v>0.18443389017965503</v>
      </c>
      <c r="AE57">
        <v>0.18443389017965503</v>
      </c>
      <c r="AF57">
        <v>0.18443389017965503</v>
      </c>
      <c r="AG57">
        <v>0.18443389017965503</v>
      </c>
      <c r="AH57">
        <v>0.18443389017965503</v>
      </c>
      <c r="AI57">
        <v>0.18443389017965503</v>
      </c>
      <c r="AJ57">
        <v>0.18443389017965503</v>
      </c>
      <c r="AK57">
        <v>0.18443389017965503</v>
      </c>
      <c r="AL57">
        <v>0.18443389017965503</v>
      </c>
      <c r="AM57">
        <v>0.18443389017965503</v>
      </c>
      <c r="AN57">
        <v>0.18443389017965503</v>
      </c>
      <c r="AO57">
        <v>0.18443389017965503</v>
      </c>
      <c r="AP57">
        <v>0.18443389017965503</v>
      </c>
      <c r="AQ57">
        <v>0.18443389017965503</v>
      </c>
      <c r="AR57">
        <v>0.18443389017965503</v>
      </c>
      <c r="AS57">
        <v>0.18443389017965503</v>
      </c>
      <c r="AT57">
        <v>0.18443389017965503</v>
      </c>
      <c r="AU57">
        <v>0.18443389017965503</v>
      </c>
      <c r="AV57">
        <v>0.18443389017965503</v>
      </c>
      <c r="AW57">
        <v>0.18443389017965503</v>
      </c>
      <c r="AX57">
        <v>0.18443389017965503</v>
      </c>
      <c r="AY57">
        <v>0.18443389017965503</v>
      </c>
      <c r="AZ57">
        <v>0.18443389017965503</v>
      </c>
      <c r="BA57">
        <v>0.18443389017965503</v>
      </c>
      <c r="BB57">
        <v>0.18443389017965503</v>
      </c>
      <c r="BC57">
        <v>0.18443389017965503</v>
      </c>
      <c r="BD57">
        <v>0.18443389017965503</v>
      </c>
      <c r="BE57">
        <v>0.18443389017965503</v>
      </c>
      <c r="BF57">
        <v>0.18443389017965503</v>
      </c>
      <c r="BG57">
        <v>0.18443389017965503</v>
      </c>
      <c r="BH57">
        <v>0.15605653333942845</v>
      </c>
      <c r="BI57">
        <v>0.15043911422091302</v>
      </c>
      <c r="BJ57">
        <v>0.12815298992840848</v>
      </c>
      <c r="BK57">
        <v>8.104613920364219E-2</v>
      </c>
      <c r="BL57">
        <v>4.490947598668929E-2</v>
      </c>
      <c r="BM57">
        <v>1.7381873612061855E-2</v>
      </c>
      <c r="BN57">
        <v>1.3172786657253816E-2</v>
      </c>
      <c r="BO57">
        <v>7.3551401457699409E-3</v>
      </c>
      <c r="BP57">
        <v>1.6427898100152747E-3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35">
      <c r="A58">
        <v>1101</v>
      </c>
      <c r="B58">
        <v>1551.8711280061887</v>
      </c>
      <c r="C58">
        <v>5.5808757256649542E-3</v>
      </c>
      <c r="D58">
        <v>10</v>
      </c>
      <c r="E58">
        <v>560.5</v>
      </c>
      <c r="F58">
        <v>-540.5</v>
      </c>
      <c r="G58">
        <v>0</v>
      </c>
      <c r="H58">
        <v>0</v>
      </c>
      <c r="I58">
        <v>0</v>
      </c>
      <c r="J58">
        <v>0</v>
      </c>
      <c r="K58">
        <v>0</v>
      </c>
      <c r="L58">
        <v>9.8297964401742113E-3</v>
      </c>
      <c r="M58">
        <v>3.7923788213407195E-2</v>
      </c>
      <c r="N58">
        <v>5.3327853757858909E-2</v>
      </c>
      <c r="O58">
        <v>8.270914030447897E-2</v>
      </c>
      <c r="P58">
        <v>0.12826693607139014</v>
      </c>
      <c r="Q58">
        <v>0.15111572860669531</v>
      </c>
      <c r="R58">
        <v>0.15605653333942845</v>
      </c>
      <c r="S58">
        <v>0.19001476590531999</v>
      </c>
      <c r="T58">
        <v>0.19001476590531999</v>
      </c>
      <c r="U58">
        <v>0.19001476590531999</v>
      </c>
      <c r="V58">
        <v>0.19001476590531999</v>
      </c>
      <c r="W58">
        <v>0.19001476590531999</v>
      </c>
      <c r="X58">
        <v>0.19001476590531999</v>
      </c>
      <c r="Y58">
        <v>0.19001476590531999</v>
      </c>
      <c r="Z58">
        <v>0.19001476590531999</v>
      </c>
      <c r="AA58">
        <v>0.19001476590531999</v>
      </c>
      <c r="AB58">
        <v>0.19001476590531999</v>
      </c>
      <c r="AC58">
        <v>0.19001476590531999</v>
      </c>
      <c r="AD58">
        <v>0.19001476590531999</v>
      </c>
      <c r="AE58">
        <v>0.19001476590531999</v>
      </c>
      <c r="AF58">
        <v>0.19001476590531999</v>
      </c>
      <c r="AG58">
        <v>0.19001476590531999</v>
      </c>
      <c r="AH58">
        <v>0.19001476590531999</v>
      </c>
      <c r="AI58">
        <v>0.19001476590531999</v>
      </c>
      <c r="AJ58">
        <v>0.19001476590531999</v>
      </c>
      <c r="AK58">
        <v>0.19001476590531999</v>
      </c>
      <c r="AL58">
        <v>0.19001476590531999</v>
      </c>
      <c r="AM58">
        <v>0.19001476590531999</v>
      </c>
      <c r="AN58">
        <v>0.19001476590531999</v>
      </c>
      <c r="AO58">
        <v>0.19001476590531999</v>
      </c>
      <c r="AP58">
        <v>0.19001476590531999</v>
      </c>
      <c r="AQ58">
        <v>0.19001476590531999</v>
      </c>
      <c r="AR58">
        <v>0.19001476590531999</v>
      </c>
      <c r="AS58">
        <v>0.19001476590531999</v>
      </c>
      <c r="AT58">
        <v>0.19001476590531999</v>
      </c>
      <c r="AU58">
        <v>0.19001476590531999</v>
      </c>
      <c r="AV58">
        <v>0.19001476590531999</v>
      </c>
      <c r="AW58">
        <v>0.19001476590531999</v>
      </c>
      <c r="AX58">
        <v>0.19001476590531999</v>
      </c>
      <c r="AY58">
        <v>0.19001476590531999</v>
      </c>
      <c r="AZ58">
        <v>0.19001476590531999</v>
      </c>
      <c r="BA58">
        <v>0.19001476590531999</v>
      </c>
      <c r="BB58">
        <v>0.19001476590531999</v>
      </c>
      <c r="BC58">
        <v>0.19001476590531999</v>
      </c>
      <c r="BD58">
        <v>0.19001476590531999</v>
      </c>
      <c r="BE58">
        <v>0.19001476590531999</v>
      </c>
      <c r="BF58">
        <v>0.19001476590531999</v>
      </c>
      <c r="BG58">
        <v>0.19001476590531999</v>
      </c>
      <c r="BH58">
        <v>0.15605653333942845</v>
      </c>
      <c r="BI58">
        <v>0.15043911422091302</v>
      </c>
      <c r="BJ58">
        <v>0.12815298992840848</v>
      </c>
      <c r="BK58">
        <v>8.104613920364219E-2</v>
      </c>
      <c r="BL58">
        <v>4.490947598668929E-2</v>
      </c>
      <c r="BM58">
        <v>1.7381873612061855E-2</v>
      </c>
      <c r="BN58">
        <v>1.3172786657253816E-2</v>
      </c>
      <c r="BO58">
        <v>7.3551401457699409E-3</v>
      </c>
      <c r="BP58">
        <v>1.6427898100152747E-3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35">
      <c r="A59">
        <v>1101</v>
      </c>
      <c r="B59">
        <v>1548.3141434069819</v>
      </c>
      <c r="C59">
        <v>5.5680840133584169E-3</v>
      </c>
      <c r="D59">
        <v>10</v>
      </c>
      <c r="E59">
        <v>560.5</v>
      </c>
      <c r="F59">
        <v>-540.5</v>
      </c>
      <c r="G59">
        <v>0</v>
      </c>
      <c r="H59">
        <v>0</v>
      </c>
      <c r="I59">
        <v>0</v>
      </c>
      <c r="J59">
        <v>0</v>
      </c>
      <c r="K59">
        <v>0</v>
      </c>
      <c r="L59">
        <v>9.8297964401742113E-3</v>
      </c>
      <c r="M59">
        <v>3.7923788213407195E-2</v>
      </c>
      <c r="N59">
        <v>5.3327853757858909E-2</v>
      </c>
      <c r="O59">
        <v>8.270914030447897E-2</v>
      </c>
      <c r="P59">
        <v>0.12826693607139014</v>
      </c>
      <c r="Q59">
        <v>0.15111572860669531</v>
      </c>
      <c r="R59">
        <v>0.15605653333942845</v>
      </c>
      <c r="S59">
        <v>0.19558284991867841</v>
      </c>
      <c r="T59">
        <v>0.19558284991867841</v>
      </c>
      <c r="U59">
        <v>0.19558284991867841</v>
      </c>
      <c r="V59">
        <v>0.19558284991867841</v>
      </c>
      <c r="W59">
        <v>0.19558284991867841</v>
      </c>
      <c r="X59">
        <v>0.19558284991867841</v>
      </c>
      <c r="Y59">
        <v>0.19558284991867841</v>
      </c>
      <c r="Z59">
        <v>0.19558284991867841</v>
      </c>
      <c r="AA59">
        <v>0.19558284991867841</v>
      </c>
      <c r="AB59">
        <v>0.19558284991867841</v>
      </c>
      <c r="AC59">
        <v>0.19558284991867841</v>
      </c>
      <c r="AD59">
        <v>0.19558284991867841</v>
      </c>
      <c r="AE59">
        <v>0.19558284991867841</v>
      </c>
      <c r="AF59">
        <v>0.19558284991867841</v>
      </c>
      <c r="AG59">
        <v>0.19558284991867841</v>
      </c>
      <c r="AH59">
        <v>0.19558284991867841</v>
      </c>
      <c r="AI59">
        <v>0.19558284991867841</v>
      </c>
      <c r="AJ59">
        <v>0.19558284991867841</v>
      </c>
      <c r="AK59">
        <v>0.19558284991867841</v>
      </c>
      <c r="AL59">
        <v>0.19558284991867841</v>
      </c>
      <c r="AM59">
        <v>0.19558284991867841</v>
      </c>
      <c r="AN59">
        <v>0.19558284991867841</v>
      </c>
      <c r="AO59">
        <v>0.19558284991867841</v>
      </c>
      <c r="AP59">
        <v>0.19558284991867841</v>
      </c>
      <c r="AQ59">
        <v>0.19558284991867841</v>
      </c>
      <c r="AR59">
        <v>0.19558284991867841</v>
      </c>
      <c r="AS59">
        <v>0.19558284991867841</v>
      </c>
      <c r="AT59">
        <v>0.19558284991867841</v>
      </c>
      <c r="AU59">
        <v>0.19558284991867841</v>
      </c>
      <c r="AV59">
        <v>0.19558284991867841</v>
      </c>
      <c r="AW59">
        <v>0.19558284991867841</v>
      </c>
      <c r="AX59">
        <v>0.19558284991867841</v>
      </c>
      <c r="AY59">
        <v>0.19558284991867841</v>
      </c>
      <c r="AZ59">
        <v>0.19558284991867841</v>
      </c>
      <c r="BA59">
        <v>0.19558284991867841</v>
      </c>
      <c r="BB59">
        <v>0.19558284991867841</v>
      </c>
      <c r="BC59">
        <v>0.19558284991867841</v>
      </c>
      <c r="BD59">
        <v>0.19558284991867841</v>
      </c>
      <c r="BE59">
        <v>0.19558284991867841</v>
      </c>
      <c r="BF59">
        <v>0.19558284991867841</v>
      </c>
      <c r="BG59">
        <v>0.19558284991867841</v>
      </c>
      <c r="BH59">
        <v>0.15605653333942845</v>
      </c>
      <c r="BI59">
        <v>0.15043911422091302</v>
      </c>
      <c r="BJ59">
        <v>0.12815298992840848</v>
      </c>
      <c r="BK59">
        <v>8.104613920364219E-2</v>
      </c>
      <c r="BL59">
        <v>4.490947598668929E-2</v>
      </c>
      <c r="BM59">
        <v>1.7381873612061855E-2</v>
      </c>
      <c r="BN59">
        <v>1.3172786657253816E-2</v>
      </c>
      <c r="BO59">
        <v>7.3551401457699409E-3</v>
      </c>
      <c r="BP59">
        <v>1.6427898100152747E-3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35">
      <c r="A60">
        <v>1101</v>
      </c>
      <c r="B60">
        <v>1596.3142313687047</v>
      </c>
      <c r="C60">
        <v>5.7407030671580263E-3</v>
      </c>
      <c r="D60">
        <v>10</v>
      </c>
      <c r="E60">
        <v>560.5</v>
      </c>
      <c r="F60">
        <v>-540.5</v>
      </c>
      <c r="G60">
        <v>0</v>
      </c>
      <c r="H60">
        <v>0</v>
      </c>
      <c r="I60">
        <v>0</v>
      </c>
      <c r="J60">
        <v>0</v>
      </c>
      <c r="K60">
        <v>0</v>
      </c>
      <c r="L60">
        <v>9.8297964401742113E-3</v>
      </c>
      <c r="M60">
        <v>3.7923788213407195E-2</v>
      </c>
      <c r="N60">
        <v>5.3327853757858909E-2</v>
      </c>
      <c r="O60">
        <v>8.270914030447897E-2</v>
      </c>
      <c r="P60">
        <v>0.12826693607139014</v>
      </c>
      <c r="Q60">
        <v>0.15111572860669531</v>
      </c>
      <c r="R60">
        <v>0.15605653333942845</v>
      </c>
      <c r="S60">
        <v>0.20132355298583643</v>
      </c>
      <c r="T60">
        <v>0.20132355298583643</v>
      </c>
      <c r="U60">
        <v>0.20132355298583643</v>
      </c>
      <c r="V60">
        <v>0.20132355298583643</v>
      </c>
      <c r="W60">
        <v>0.20132355298583643</v>
      </c>
      <c r="X60">
        <v>0.20132355298583643</v>
      </c>
      <c r="Y60">
        <v>0.20132355298583643</v>
      </c>
      <c r="Z60">
        <v>0.20132355298583643</v>
      </c>
      <c r="AA60">
        <v>0.20132355298583643</v>
      </c>
      <c r="AB60">
        <v>0.20132355298583643</v>
      </c>
      <c r="AC60">
        <v>0.20132355298583643</v>
      </c>
      <c r="AD60">
        <v>0.20132355298583643</v>
      </c>
      <c r="AE60">
        <v>0.20132355298583643</v>
      </c>
      <c r="AF60">
        <v>0.20132355298583643</v>
      </c>
      <c r="AG60">
        <v>0.20132355298583643</v>
      </c>
      <c r="AH60">
        <v>0.20132355298583643</v>
      </c>
      <c r="AI60">
        <v>0.20132355298583643</v>
      </c>
      <c r="AJ60">
        <v>0.20132355298583643</v>
      </c>
      <c r="AK60">
        <v>0.20132355298583643</v>
      </c>
      <c r="AL60">
        <v>0.20132355298583643</v>
      </c>
      <c r="AM60">
        <v>0.20132355298583643</v>
      </c>
      <c r="AN60">
        <v>0.20132355298583643</v>
      </c>
      <c r="AO60">
        <v>0.20132355298583643</v>
      </c>
      <c r="AP60">
        <v>0.20132355298583643</v>
      </c>
      <c r="AQ60">
        <v>0.20132355298583643</v>
      </c>
      <c r="AR60">
        <v>0.20132355298583643</v>
      </c>
      <c r="AS60">
        <v>0.20132355298583643</v>
      </c>
      <c r="AT60">
        <v>0.20132355298583643</v>
      </c>
      <c r="AU60">
        <v>0.20132355298583643</v>
      </c>
      <c r="AV60">
        <v>0.20132355298583643</v>
      </c>
      <c r="AW60">
        <v>0.20132355298583643</v>
      </c>
      <c r="AX60">
        <v>0.20132355298583643</v>
      </c>
      <c r="AY60">
        <v>0.20132355298583643</v>
      </c>
      <c r="AZ60">
        <v>0.20132355298583643</v>
      </c>
      <c r="BA60">
        <v>0.20132355298583643</v>
      </c>
      <c r="BB60">
        <v>0.20132355298583643</v>
      </c>
      <c r="BC60">
        <v>0.20132355298583643</v>
      </c>
      <c r="BD60">
        <v>0.20132355298583643</v>
      </c>
      <c r="BE60">
        <v>0.20132355298583643</v>
      </c>
      <c r="BF60">
        <v>0.20132355298583643</v>
      </c>
      <c r="BG60">
        <v>0.20132355298583643</v>
      </c>
      <c r="BH60">
        <v>0.15605653333942845</v>
      </c>
      <c r="BI60">
        <v>0.15043911422091302</v>
      </c>
      <c r="BJ60">
        <v>0.12815298992840848</v>
      </c>
      <c r="BK60">
        <v>8.104613920364219E-2</v>
      </c>
      <c r="BL60">
        <v>4.490947598668929E-2</v>
      </c>
      <c r="BM60">
        <v>1.7381873612061855E-2</v>
      </c>
      <c r="BN60">
        <v>1.3172786657253816E-2</v>
      </c>
      <c r="BO60">
        <v>7.3551401457699409E-3</v>
      </c>
      <c r="BP60">
        <v>1.6427898100152747E-3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35">
      <c r="A61">
        <v>1101</v>
      </c>
      <c r="B61">
        <v>1564.9829992509083</v>
      </c>
      <c r="C61">
        <v>5.628028947750937E-3</v>
      </c>
      <c r="D61">
        <v>10</v>
      </c>
      <c r="E61">
        <v>560.5</v>
      </c>
      <c r="F61">
        <v>-540.5</v>
      </c>
      <c r="G61">
        <v>0</v>
      </c>
      <c r="H61">
        <v>0</v>
      </c>
      <c r="I61">
        <v>0</v>
      </c>
      <c r="J61">
        <v>0</v>
      </c>
      <c r="K61">
        <v>0</v>
      </c>
      <c r="L61">
        <v>9.8297964401742113E-3</v>
      </c>
      <c r="M61">
        <v>3.7923788213407195E-2</v>
      </c>
      <c r="N61">
        <v>5.3327853757858909E-2</v>
      </c>
      <c r="O61">
        <v>8.270914030447897E-2</v>
      </c>
      <c r="P61">
        <v>0.12826693607139014</v>
      </c>
      <c r="Q61">
        <v>0.15111572860669531</v>
      </c>
      <c r="R61">
        <v>0.15605653333942845</v>
      </c>
      <c r="S61">
        <v>0.20695158193358737</v>
      </c>
      <c r="T61">
        <v>0.20695158193358737</v>
      </c>
      <c r="U61">
        <v>0.20695158193358737</v>
      </c>
      <c r="V61">
        <v>0.20695158193358737</v>
      </c>
      <c r="W61">
        <v>0.20695158193358737</v>
      </c>
      <c r="X61">
        <v>0.20695158193358737</v>
      </c>
      <c r="Y61">
        <v>0.20695158193358737</v>
      </c>
      <c r="Z61">
        <v>0.20695158193358737</v>
      </c>
      <c r="AA61">
        <v>0.20695158193358737</v>
      </c>
      <c r="AB61">
        <v>0.20695158193358737</v>
      </c>
      <c r="AC61">
        <v>0.20695158193358737</v>
      </c>
      <c r="AD61">
        <v>0.20695158193358737</v>
      </c>
      <c r="AE61">
        <v>0.20695158193358737</v>
      </c>
      <c r="AF61">
        <v>0.20695158193358737</v>
      </c>
      <c r="AG61">
        <v>0.20695158193358737</v>
      </c>
      <c r="AH61">
        <v>0.20695158193358737</v>
      </c>
      <c r="AI61">
        <v>0.20695158193358737</v>
      </c>
      <c r="AJ61">
        <v>0.20695158193358737</v>
      </c>
      <c r="AK61">
        <v>0.20695158193358737</v>
      </c>
      <c r="AL61">
        <v>0.20695158193358737</v>
      </c>
      <c r="AM61">
        <v>0.20695158193358737</v>
      </c>
      <c r="AN61">
        <v>0.20695158193358737</v>
      </c>
      <c r="AO61">
        <v>0.20695158193358737</v>
      </c>
      <c r="AP61">
        <v>0.20695158193358737</v>
      </c>
      <c r="AQ61">
        <v>0.20695158193358737</v>
      </c>
      <c r="AR61">
        <v>0.20695158193358737</v>
      </c>
      <c r="AS61">
        <v>0.20695158193358737</v>
      </c>
      <c r="AT61">
        <v>0.20695158193358737</v>
      </c>
      <c r="AU61">
        <v>0.20695158193358737</v>
      </c>
      <c r="AV61">
        <v>0.20695158193358737</v>
      </c>
      <c r="AW61">
        <v>0.20695158193358737</v>
      </c>
      <c r="AX61">
        <v>0.20695158193358737</v>
      </c>
      <c r="AY61">
        <v>0.20695158193358737</v>
      </c>
      <c r="AZ61">
        <v>0.20695158193358737</v>
      </c>
      <c r="BA61">
        <v>0.20695158193358737</v>
      </c>
      <c r="BB61">
        <v>0.20695158193358737</v>
      </c>
      <c r="BC61">
        <v>0.20695158193358737</v>
      </c>
      <c r="BD61">
        <v>0.20695158193358737</v>
      </c>
      <c r="BE61">
        <v>0.20695158193358737</v>
      </c>
      <c r="BF61">
        <v>0.20695158193358737</v>
      </c>
      <c r="BG61">
        <v>0.20695158193358737</v>
      </c>
      <c r="BH61">
        <v>0.15605653333942845</v>
      </c>
      <c r="BI61">
        <v>0.15043911422091302</v>
      </c>
      <c r="BJ61">
        <v>0.12815298992840848</v>
      </c>
      <c r="BK61">
        <v>8.104613920364219E-2</v>
      </c>
      <c r="BL61">
        <v>4.490947598668929E-2</v>
      </c>
      <c r="BM61">
        <v>1.7381873612061855E-2</v>
      </c>
      <c r="BN61">
        <v>1.3172786657253816E-2</v>
      </c>
      <c r="BO61">
        <v>7.3551401457699409E-3</v>
      </c>
      <c r="BP61">
        <v>1.6427898100152747E-3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35">
      <c r="A62">
        <v>1091</v>
      </c>
      <c r="B62">
        <v>1586.2120788315931</v>
      </c>
      <c r="C62">
        <v>5.7043734668104995E-3</v>
      </c>
      <c r="D62">
        <v>10</v>
      </c>
      <c r="E62">
        <v>555.5</v>
      </c>
      <c r="F62">
        <v>-535.5</v>
      </c>
      <c r="G62">
        <v>0</v>
      </c>
      <c r="H62">
        <v>0</v>
      </c>
      <c r="I62">
        <v>0</v>
      </c>
      <c r="J62">
        <v>0</v>
      </c>
      <c r="K62">
        <v>0</v>
      </c>
      <c r="L62">
        <v>9.8297964401742113E-3</v>
      </c>
      <c r="M62">
        <v>3.7923788213407195E-2</v>
      </c>
      <c r="N62">
        <v>5.3327853757858909E-2</v>
      </c>
      <c r="O62">
        <v>8.270914030447897E-2</v>
      </c>
      <c r="P62">
        <v>0.12826693607139014</v>
      </c>
      <c r="Q62">
        <v>0.15111572860669531</v>
      </c>
      <c r="R62">
        <v>0.15605653333942845</v>
      </c>
      <c r="S62">
        <v>0.21265595540039786</v>
      </c>
      <c r="T62">
        <v>0.21265595540039786</v>
      </c>
      <c r="U62">
        <v>0.21265595540039786</v>
      </c>
      <c r="V62">
        <v>0.21265595540039786</v>
      </c>
      <c r="W62">
        <v>0.21265595540039786</v>
      </c>
      <c r="X62">
        <v>0.21265595540039786</v>
      </c>
      <c r="Y62">
        <v>0.21265595540039786</v>
      </c>
      <c r="Z62">
        <v>0.21265595540039786</v>
      </c>
      <c r="AA62">
        <v>0.21265595540039786</v>
      </c>
      <c r="AB62">
        <v>0.21265595540039786</v>
      </c>
      <c r="AC62">
        <v>0.21265595540039786</v>
      </c>
      <c r="AD62">
        <v>0.21265595540039786</v>
      </c>
      <c r="AE62">
        <v>0.21265595540039786</v>
      </c>
      <c r="AF62">
        <v>0.21265595540039786</v>
      </c>
      <c r="AG62">
        <v>0.21265595540039786</v>
      </c>
      <c r="AH62">
        <v>0.21265595540039786</v>
      </c>
      <c r="AI62">
        <v>0.21265595540039786</v>
      </c>
      <c r="AJ62">
        <v>0.21265595540039786</v>
      </c>
      <c r="AK62">
        <v>0.21265595540039786</v>
      </c>
      <c r="AL62">
        <v>0.21265595540039786</v>
      </c>
      <c r="AM62">
        <v>0.21265595540039786</v>
      </c>
      <c r="AN62">
        <v>0.21265595540039786</v>
      </c>
      <c r="AO62">
        <v>0.21265595540039786</v>
      </c>
      <c r="AP62">
        <v>0.21265595540039786</v>
      </c>
      <c r="AQ62">
        <v>0.21265595540039786</v>
      </c>
      <c r="AR62">
        <v>0.21265595540039786</v>
      </c>
      <c r="AS62">
        <v>0.21265595540039786</v>
      </c>
      <c r="AT62">
        <v>0.21265595540039786</v>
      </c>
      <c r="AU62">
        <v>0.21265595540039786</v>
      </c>
      <c r="AV62">
        <v>0.21265595540039786</v>
      </c>
      <c r="AW62">
        <v>0.21265595540039786</v>
      </c>
      <c r="AX62">
        <v>0.21265595540039786</v>
      </c>
      <c r="AY62">
        <v>0.21265595540039786</v>
      </c>
      <c r="AZ62">
        <v>0.21265595540039786</v>
      </c>
      <c r="BA62">
        <v>0.21265595540039786</v>
      </c>
      <c r="BB62">
        <v>0.21265595540039786</v>
      </c>
      <c r="BC62">
        <v>0.21265595540039786</v>
      </c>
      <c r="BD62">
        <v>0.21265595540039786</v>
      </c>
      <c r="BE62">
        <v>0.21265595540039786</v>
      </c>
      <c r="BF62">
        <v>0.21265595540039786</v>
      </c>
      <c r="BG62">
        <v>0.21265595540039786</v>
      </c>
      <c r="BH62">
        <v>0.15605653333942845</v>
      </c>
      <c r="BI62">
        <v>0.15043911422091302</v>
      </c>
      <c r="BJ62">
        <v>0.12815298992840848</v>
      </c>
      <c r="BK62">
        <v>8.104613920364219E-2</v>
      </c>
      <c r="BL62">
        <v>4.490947598668929E-2</v>
      </c>
      <c r="BM62">
        <v>1.7381873612061855E-2</v>
      </c>
      <c r="BN62">
        <v>1.3172786657253816E-2</v>
      </c>
      <c r="BO62">
        <v>7.3551401457699409E-3</v>
      </c>
      <c r="BP62">
        <v>1.6427898100152747E-3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35">
      <c r="A63">
        <v>1091</v>
      </c>
      <c r="B63">
        <v>1589.4669813765042</v>
      </c>
      <c r="C63">
        <v>5.716078824474855E-3</v>
      </c>
      <c r="D63">
        <v>10</v>
      </c>
      <c r="E63">
        <v>555.5</v>
      </c>
      <c r="F63">
        <v>-535.5</v>
      </c>
      <c r="G63">
        <v>0</v>
      </c>
      <c r="H63">
        <v>0</v>
      </c>
      <c r="I63">
        <v>0</v>
      </c>
      <c r="J63">
        <v>0</v>
      </c>
      <c r="K63">
        <v>0</v>
      </c>
      <c r="L63">
        <v>9.8297964401742113E-3</v>
      </c>
      <c r="M63">
        <v>3.7923788213407195E-2</v>
      </c>
      <c r="N63">
        <v>5.3327853757858909E-2</v>
      </c>
      <c r="O63">
        <v>8.270914030447897E-2</v>
      </c>
      <c r="P63">
        <v>0.12826693607139014</v>
      </c>
      <c r="Q63">
        <v>0.15111572860669531</v>
      </c>
      <c r="R63">
        <v>0.15605653333942845</v>
      </c>
      <c r="S63">
        <v>0.21837203422487272</v>
      </c>
      <c r="T63">
        <v>0.21837203422487272</v>
      </c>
      <c r="U63">
        <v>0.21837203422487272</v>
      </c>
      <c r="V63">
        <v>0.21837203422487272</v>
      </c>
      <c r="W63">
        <v>0.21837203422487272</v>
      </c>
      <c r="X63">
        <v>0.21837203422487272</v>
      </c>
      <c r="Y63">
        <v>0.21837203422487272</v>
      </c>
      <c r="Z63">
        <v>0.21837203422487272</v>
      </c>
      <c r="AA63">
        <v>0.21837203422487272</v>
      </c>
      <c r="AB63">
        <v>0.21837203422487272</v>
      </c>
      <c r="AC63">
        <v>0.21837203422487272</v>
      </c>
      <c r="AD63">
        <v>0.21837203422487272</v>
      </c>
      <c r="AE63">
        <v>0.21837203422487272</v>
      </c>
      <c r="AF63">
        <v>0.21837203422487272</v>
      </c>
      <c r="AG63">
        <v>0.21837203422487272</v>
      </c>
      <c r="AH63">
        <v>0.21837203422487272</v>
      </c>
      <c r="AI63">
        <v>0.21837203422487272</v>
      </c>
      <c r="AJ63">
        <v>0.21837203422487272</v>
      </c>
      <c r="AK63">
        <v>0.21837203422487272</v>
      </c>
      <c r="AL63">
        <v>0.21837203422487272</v>
      </c>
      <c r="AM63">
        <v>0.21837203422487272</v>
      </c>
      <c r="AN63">
        <v>0.21837203422487272</v>
      </c>
      <c r="AO63">
        <v>0.21837203422487272</v>
      </c>
      <c r="AP63">
        <v>0.21837203422487272</v>
      </c>
      <c r="AQ63">
        <v>0.21837203422487272</v>
      </c>
      <c r="AR63">
        <v>0.21837203422487272</v>
      </c>
      <c r="AS63">
        <v>0.21837203422487272</v>
      </c>
      <c r="AT63">
        <v>0.21837203422487272</v>
      </c>
      <c r="AU63">
        <v>0.21837203422487272</v>
      </c>
      <c r="AV63">
        <v>0.21837203422487272</v>
      </c>
      <c r="AW63">
        <v>0.21837203422487272</v>
      </c>
      <c r="AX63">
        <v>0.21837203422487272</v>
      </c>
      <c r="AY63">
        <v>0.21837203422487272</v>
      </c>
      <c r="AZ63">
        <v>0.21837203422487272</v>
      </c>
      <c r="BA63">
        <v>0.21837203422487272</v>
      </c>
      <c r="BB63">
        <v>0.21837203422487272</v>
      </c>
      <c r="BC63">
        <v>0.21837203422487272</v>
      </c>
      <c r="BD63">
        <v>0.21837203422487272</v>
      </c>
      <c r="BE63">
        <v>0.21837203422487272</v>
      </c>
      <c r="BF63">
        <v>0.21837203422487272</v>
      </c>
      <c r="BG63">
        <v>0.21837203422487272</v>
      </c>
      <c r="BH63">
        <v>0.15605653333942845</v>
      </c>
      <c r="BI63">
        <v>0.15043911422091302</v>
      </c>
      <c r="BJ63">
        <v>0.12815298992840848</v>
      </c>
      <c r="BK63">
        <v>8.104613920364219E-2</v>
      </c>
      <c r="BL63">
        <v>4.490947598668929E-2</v>
      </c>
      <c r="BM63">
        <v>1.7381873612061855E-2</v>
      </c>
      <c r="BN63">
        <v>1.3172786657253816E-2</v>
      </c>
      <c r="BO63">
        <v>7.3551401457699409E-3</v>
      </c>
      <c r="BP63">
        <v>1.6427898100152747E-3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35">
      <c r="A64">
        <v>1076</v>
      </c>
      <c r="B64">
        <v>953.21260959657661</v>
      </c>
      <c r="C64">
        <v>3.4279657751800541E-3</v>
      </c>
      <c r="D64">
        <v>10</v>
      </c>
      <c r="E64">
        <v>548</v>
      </c>
      <c r="F64">
        <v>-528</v>
      </c>
      <c r="G64">
        <v>0</v>
      </c>
      <c r="H64">
        <v>0</v>
      </c>
      <c r="I64">
        <v>0</v>
      </c>
      <c r="J64">
        <v>0</v>
      </c>
      <c r="K64">
        <v>0</v>
      </c>
      <c r="L64">
        <v>9.8297964401742113E-3</v>
      </c>
      <c r="M64">
        <v>3.7923788213407195E-2</v>
      </c>
      <c r="N64">
        <v>5.3327853757858909E-2</v>
      </c>
      <c r="O64">
        <v>8.270914030447897E-2</v>
      </c>
      <c r="P64">
        <v>0.12826693607139014</v>
      </c>
      <c r="Q64">
        <v>0.15111572860669531</v>
      </c>
      <c r="R64">
        <v>0.15605653333942845</v>
      </c>
      <c r="S64">
        <v>0.21837203422487272</v>
      </c>
      <c r="T64">
        <v>0.22180000000005279</v>
      </c>
      <c r="U64">
        <v>0.22180000000005279</v>
      </c>
      <c r="V64">
        <v>0.22180000000005279</v>
      </c>
      <c r="W64">
        <v>0.22180000000005279</v>
      </c>
      <c r="X64">
        <v>0.22180000000005279</v>
      </c>
      <c r="Y64">
        <v>0.22180000000005279</v>
      </c>
      <c r="Z64">
        <v>0.22180000000005279</v>
      </c>
      <c r="AA64">
        <v>0.22180000000005279</v>
      </c>
      <c r="AB64">
        <v>0.22180000000005279</v>
      </c>
      <c r="AC64">
        <v>0.22180000000005279</v>
      </c>
      <c r="AD64">
        <v>0.22180000000005279</v>
      </c>
      <c r="AE64">
        <v>0.22180000000005279</v>
      </c>
      <c r="AF64">
        <v>0.22180000000005279</v>
      </c>
      <c r="AG64">
        <v>0.22180000000005279</v>
      </c>
      <c r="AH64">
        <v>0.22180000000005279</v>
      </c>
      <c r="AI64">
        <v>0.22180000000005279</v>
      </c>
      <c r="AJ64">
        <v>0.22180000000005279</v>
      </c>
      <c r="AK64">
        <v>0.22180000000005279</v>
      </c>
      <c r="AL64">
        <v>0.22180000000005279</v>
      </c>
      <c r="AM64">
        <v>0.22180000000005279</v>
      </c>
      <c r="AN64">
        <v>0.22180000000005279</v>
      </c>
      <c r="AO64">
        <v>0.22180000000005279</v>
      </c>
      <c r="AP64">
        <v>0.22180000000005279</v>
      </c>
      <c r="AQ64">
        <v>0.22180000000005279</v>
      </c>
      <c r="AR64">
        <v>0.22180000000005279</v>
      </c>
      <c r="AS64">
        <v>0.22180000000005279</v>
      </c>
      <c r="AT64">
        <v>0.22180000000005279</v>
      </c>
      <c r="AU64">
        <v>0.22180000000005279</v>
      </c>
      <c r="AV64">
        <v>0.22180000000005279</v>
      </c>
      <c r="AW64">
        <v>0.22180000000005279</v>
      </c>
      <c r="AX64">
        <v>0.22180000000005279</v>
      </c>
      <c r="AY64">
        <v>0.22180000000005279</v>
      </c>
      <c r="AZ64">
        <v>0.22180000000005279</v>
      </c>
      <c r="BA64">
        <v>0.22180000000005279</v>
      </c>
      <c r="BB64">
        <v>0.22180000000005279</v>
      </c>
      <c r="BC64">
        <v>0.22180000000005279</v>
      </c>
      <c r="BD64">
        <v>0.22180000000005279</v>
      </c>
      <c r="BE64">
        <v>0.22180000000005279</v>
      </c>
      <c r="BF64">
        <v>0.22180000000005279</v>
      </c>
      <c r="BG64">
        <v>0.22180000000005279</v>
      </c>
      <c r="BH64">
        <v>0.15605653333942845</v>
      </c>
      <c r="BI64">
        <v>0.15043911422091302</v>
      </c>
      <c r="BJ64">
        <v>0.12815298992840848</v>
      </c>
      <c r="BK64">
        <v>8.104613920364219E-2</v>
      </c>
      <c r="BL64">
        <v>4.490947598668929E-2</v>
      </c>
      <c r="BM64">
        <v>1.7381873612061855E-2</v>
      </c>
      <c r="BN64">
        <v>1.3172786657253816E-2</v>
      </c>
      <c r="BO64">
        <v>7.3551401457699409E-3</v>
      </c>
      <c r="BP64">
        <v>1.6427898100152747E-3</v>
      </c>
      <c r="BQ64">
        <v>0</v>
      </c>
      <c r="BR64">
        <v>0</v>
      </c>
      <c r="BS64">
        <v>0</v>
      </c>
      <c r="BT64">
        <v>0</v>
      </c>
      <c r="BU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2019-01-04T15:19:28Z</dcterms:modified>
</cp:coreProperties>
</file>